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1lkg\Desktop\"/>
    </mc:Choice>
  </mc:AlternateContent>
  <bookViews>
    <workbookView xWindow="0" yWindow="0" windowWidth="25200" windowHeight="12255"/>
  </bookViews>
  <sheets>
    <sheet name="Alle alderstrin" sheetId="1" r:id="rId1"/>
    <sheet name="Prognose aldersgrup. - distrikt" sheetId="2" r:id="rId2"/>
    <sheet name="Totalprognose - distrikter" sheetId="3" r:id="rId3"/>
  </sheets>
  <externalReferences>
    <externalReference r:id="rId4"/>
  </externalReferences>
  <definedNames>
    <definedName name="_xlnm.Print_Area" localSheetId="0">'Alle alderstrin'!$A$2:$AG$99</definedName>
    <definedName name="_xlnm.Print_Area" localSheetId="1">'Prognose aldersgrup. - distrikt'!$A$1:$O$128</definedName>
    <definedName name="_xlnm.Print_Area" localSheetId="2">'Totalprognose - distrikter'!$A$2:$O$21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3" l="1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O9" i="3"/>
  <c r="N9" i="3"/>
  <c r="M9" i="3"/>
  <c r="L9" i="3"/>
  <c r="K9" i="3"/>
  <c r="J9" i="3"/>
  <c r="I9" i="3"/>
  <c r="H9" i="3"/>
  <c r="G9" i="3"/>
  <c r="F9" i="3"/>
  <c r="E9" i="3"/>
  <c r="D9" i="3"/>
  <c r="D21" i="3" s="1"/>
  <c r="C9" i="3"/>
  <c r="B9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O7" i="3"/>
  <c r="O21" i="3" s="1"/>
  <c r="N7" i="3"/>
  <c r="M7" i="3"/>
  <c r="M21" i="3" s="1"/>
  <c r="L7" i="3"/>
  <c r="K7" i="3"/>
  <c r="K21" i="3" s="1"/>
  <c r="J7" i="3"/>
  <c r="I7" i="3"/>
  <c r="I21" i="3" s="1"/>
  <c r="H7" i="3"/>
  <c r="H21" i="3" s="1"/>
  <c r="G7" i="3"/>
  <c r="G21" i="3" s="1"/>
  <c r="F7" i="3"/>
  <c r="E7" i="3"/>
  <c r="E21" i="3" s="1"/>
  <c r="D7" i="3"/>
  <c r="C7" i="3"/>
  <c r="C21" i="3" s="1"/>
  <c r="B7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O113" i="2"/>
  <c r="N113" i="2"/>
  <c r="M113" i="2"/>
  <c r="L113" i="2"/>
  <c r="K113" i="2"/>
  <c r="K127" i="2" s="1"/>
  <c r="J113" i="2"/>
  <c r="I113" i="2"/>
  <c r="I127" i="2" s="1"/>
  <c r="H113" i="2"/>
  <c r="G113" i="2"/>
  <c r="F113" i="2"/>
  <c r="E113" i="2"/>
  <c r="D113" i="2"/>
  <c r="C113" i="2"/>
  <c r="C127" i="2" s="1"/>
  <c r="B113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O97" i="2"/>
  <c r="N97" i="2"/>
  <c r="M97" i="2"/>
  <c r="L97" i="2"/>
  <c r="K97" i="2"/>
  <c r="J97" i="2"/>
  <c r="J109" i="2" s="1"/>
  <c r="I97" i="2"/>
  <c r="H97" i="2"/>
  <c r="G97" i="2"/>
  <c r="F97" i="2"/>
  <c r="E97" i="2"/>
  <c r="D97" i="2"/>
  <c r="C97" i="2"/>
  <c r="B97" i="2"/>
  <c r="B109" i="2" s="1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O95" i="2"/>
  <c r="N95" i="2"/>
  <c r="N109" i="2" s="1"/>
  <c r="M95" i="2"/>
  <c r="L95" i="2"/>
  <c r="K95" i="2"/>
  <c r="K109" i="2" s="1"/>
  <c r="J95" i="2"/>
  <c r="I95" i="2"/>
  <c r="I109" i="2" s="1"/>
  <c r="H95" i="2"/>
  <c r="G95" i="2"/>
  <c r="F95" i="2"/>
  <c r="F109" i="2" s="1"/>
  <c r="E95" i="2"/>
  <c r="D95" i="2"/>
  <c r="C95" i="2"/>
  <c r="C109" i="2" s="1"/>
  <c r="B95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O77" i="2"/>
  <c r="N77" i="2"/>
  <c r="M77" i="2"/>
  <c r="L77" i="2"/>
  <c r="K77" i="2"/>
  <c r="J77" i="2"/>
  <c r="I77" i="2"/>
  <c r="I91" i="2" s="1"/>
  <c r="H77" i="2"/>
  <c r="G77" i="2"/>
  <c r="F77" i="2"/>
  <c r="E77" i="2"/>
  <c r="D77" i="2"/>
  <c r="C77" i="2"/>
  <c r="B77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O61" i="2"/>
  <c r="N61" i="2"/>
  <c r="M61" i="2"/>
  <c r="L61" i="2"/>
  <c r="K61" i="2"/>
  <c r="J61" i="2"/>
  <c r="J73" i="2" s="1"/>
  <c r="I61" i="2"/>
  <c r="H61" i="2"/>
  <c r="G61" i="2"/>
  <c r="F61" i="2"/>
  <c r="E61" i="2"/>
  <c r="D61" i="2"/>
  <c r="C61" i="2"/>
  <c r="B61" i="2"/>
  <c r="B73" i="2" s="1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O59" i="2"/>
  <c r="N59" i="2"/>
  <c r="N73" i="2" s="1"/>
  <c r="M59" i="2"/>
  <c r="L59" i="2"/>
  <c r="K59" i="2"/>
  <c r="J59" i="2"/>
  <c r="I59" i="2"/>
  <c r="H59" i="2"/>
  <c r="G59" i="2"/>
  <c r="F59" i="2"/>
  <c r="F73" i="2" s="1"/>
  <c r="E59" i="2"/>
  <c r="D59" i="2"/>
  <c r="C59" i="2"/>
  <c r="B59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O41" i="2"/>
  <c r="N41" i="2"/>
  <c r="M41" i="2"/>
  <c r="L41" i="2"/>
  <c r="K41" i="2"/>
  <c r="J41" i="2"/>
  <c r="I41" i="2"/>
  <c r="I55" i="2" s="1"/>
  <c r="H41" i="2"/>
  <c r="G41" i="2"/>
  <c r="F41" i="2"/>
  <c r="E41" i="2"/>
  <c r="D41" i="2"/>
  <c r="C41" i="2"/>
  <c r="B41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O25" i="2"/>
  <c r="N25" i="2"/>
  <c r="M25" i="2"/>
  <c r="L25" i="2"/>
  <c r="K25" i="2"/>
  <c r="J25" i="2"/>
  <c r="J37" i="2" s="1"/>
  <c r="I25" i="2"/>
  <c r="H25" i="2"/>
  <c r="G25" i="2"/>
  <c r="F25" i="2"/>
  <c r="E25" i="2"/>
  <c r="D25" i="2"/>
  <c r="C25" i="2"/>
  <c r="B25" i="2"/>
  <c r="B37" i="2" s="1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O23" i="2"/>
  <c r="N23" i="2"/>
  <c r="N37" i="2" s="1"/>
  <c r="M23" i="2"/>
  <c r="L23" i="2"/>
  <c r="K23" i="2"/>
  <c r="J23" i="2"/>
  <c r="I23" i="2"/>
  <c r="H23" i="2"/>
  <c r="G23" i="2"/>
  <c r="F23" i="2"/>
  <c r="F37" i="2" s="1"/>
  <c r="E23" i="2"/>
  <c r="D23" i="2"/>
  <c r="C23" i="2"/>
  <c r="B23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O5" i="2"/>
  <c r="N5" i="2"/>
  <c r="M5" i="2"/>
  <c r="L5" i="2"/>
  <c r="K5" i="2"/>
  <c r="J5" i="2"/>
  <c r="I5" i="2"/>
  <c r="I19" i="2" s="1"/>
  <c r="H5" i="2"/>
  <c r="G5" i="2"/>
  <c r="F5" i="2"/>
  <c r="E5" i="2"/>
  <c r="D5" i="2"/>
  <c r="C5" i="2"/>
  <c r="B5" i="2"/>
  <c r="O4" i="2"/>
  <c r="O112" i="2" s="1"/>
  <c r="N4" i="2"/>
  <c r="N112" i="2" s="1"/>
  <c r="M4" i="2"/>
  <c r="M112" i="2" s="1"/>
  <c r="L4" i="2"/>
  <c r="L112" i="2" s="1"/>
  <c r="K4" i="2"/>
  <c r="K112" i="2" s="1"/>
  <c r="J4" i="2"/>
  <c r="J112" i="2" s="1"/>
  <c r="I4" i="2"/>
  <c r="I94" i="2" s="1"/>
  <c r="H4" i="2"/>
  <c r="H112" i="2" s="1"/>
  <c r="G4" i="2"/>
  <c r="G112" i="2" s="1"/>
  <c r="F4" i="2"/>
  <c r="F112" i="2" s="1"/>
  <c r="E4" i="2"/>
  <c r="E112" i="2" s="1"/>
  <c r="D4" i="2"/>
  <c r="D112" i="2" s="1"/>
  <c r="C4" i="2"/>
  <c r="C112" i="2" s="1"/>
  <c r="B4" i="2"/>
  <c r="B112" i="2" s="1"/>
  <c r="H19" i="2" l="1"/>
  <c r="D37" i="2"/>
  <c r="L37" i="2"/>
  <c r="H55" i="2"/>
  <c r="D73" i="2"/>
  <c r="L73" i="2"/>
  <c r="H91" i="2"/>
  <c r="D109" i="2"/>
  <c r="L109" i="2"/>
  <c r="H127" i="2"/>
  <c r="F21" i="3"/>
  <c r="N21" i="3"/>
  <c r="K19" i="2"/>
  <c r="M19" i="2"/>
  <c r="O19" i="2"/>
  <c r="C55" i="2"/>
  <c r="K55" i="2"/>
  <c r="E55" i="2"/>
  <c r="M55" i="2"/>
  <c r="G55" i="2"/>
  <c r="O55" i="2"/>
  <c r="C91" i="2"/>
  <c r="K91" i="2"/>
  <c r="E91" i="2"/>
  <c r="M91" i="2"/>
  <c r="G91" i="2"/>
  <c r="O91" i="2"/>
  <c r="E127" i="2"/>
  <c r="M127" i="2"/>
  <c r="G127" i="2"/>
  <c r="O127" i="2"/>
  <c r="C19" i="2"/>
  <c r="E19" i="2"/>
  <c r="G19" i="2"/>
  <c r="D19" i="2"/>
  <c r="L19" i="2"/>
  <c r="H37" i="2"/>
  <c r="D55" i="2"/>
  <c r="L55" i="2"/>
  <c r="H73" i="2"/>
  <c r="D91" i="2"/>
  <c r="L91" i="2"/>
  <c r="H109" i="2"/>
  <c r="D127" i="2"/>
  <c r="L127" i="2"/>
  <c r="B21" i="3"/>
  <c r="J21" i="3"/>
  <c r="I37" i="2"/>
  <c r="I129" i="2" s="1"/>
  <c r="I73" i="2"/>
  <c r="N19" i="2"/>
  <c r="B19" i="2"/>
  <c r="J19" i="2"/>
  <c r="F55" i="2"/>
  <c r="N55" i="2"/>
  <c r="B55" i="2"/>
  <c r="J55" i="2"/>
  <c r="F91" i="2"/>
  <c r="N91" i="2"/>
  <c r="B91" i="2"/>
  <c r="J91" i="2"/>
  <c r="F127" i="2"/>
  <c r="N127" i="2"/>
  <c r="B127" i="2"/>
  <c r="J127" i="2"/>
  <c r="L21" i="3"/>
  <c r="F19" i="2"/>
  <c r="C37" i="2"/>
  <c r="K37" i="2"/>
  <c r="E37" i="2"/>
  <c r="M37" i="2"/>
  <c r="G37" i="2"/>
  <c r="O37" i="2"/>
  <c r="C73" i="2"/>
  <c r="K73" i="2"/>
  <c r="E73" i="2"/>
  <c r="M73" i="2"/>
  <c r="G73" i="2"/>
  <c r="O73" i="2"/>
  <c r="E109" i="2"/>
  <c r="M109" i="2"/>
  <c r="G109" i="2"/>
  <c r="O109" i="2"/>
  <c r="H22" i="2"/>
  <c r="H40" i="2"/>
  <c r="H58" i="2"/>
  <c r="H76" i="2"/>
  <c r="H94" i="2"/>
  <c r="I40" i="2"/>
  <c r="I76" i="2"/>
  <c r="B22" i="2"/>
  <c r="J22" i="2"/>
  <c r="B40" i="2"/>
  <c r="J40" i="2"/>
  <c r="B58" i="2"/>
  <c r="J58" i="2"/>
  <c r="B76" i="2"/>
  <c r="J76" i="2"/>
  <c r="B94" i="2"/>
  <c r="J94" i="2"/>
  <c r="I22" i="2"/>
  <c r="I112" i="2"/>
  <c r="C22" i="2"/>
  <c r="K22" i="2"/>
  <c r="C40" i="2"/>
  <c r="K40" i="2"/>
  <c r="C58" i="2"/>
  <c r="K58" i="2"/>
  <c r="C76" i="2"/>
  <c r="K76" i="2"/>
  <c r="C94" i="2"/>
  <c r="K94" i="2"/>
  <c r="D22" i="2"/>
  <c r="L22" i="2"/>
  <c r="D40" i="2"/>
  <c r="L40" i="2"/>
  <c r="D58" i="2"/>
  <c r="L58" i="2"/>
  <c r="D76" i="2"/>
  <c r="L76" i="2"/>
  <c r="D94" i="2"/>
  <c r="L94" i="2"/>
  <c r="I58" i="2"/>
  <c r="E22" i="2"/>
  <c r="M22" i="2"/>
  <c r="E40" i="2"/>
  <c r="M40" i="2"/>
  <c r="E58" i="2"/>
  <c r="M58" i="2"/>
  <c r="E76" i="2"/>
  <c r="M76" i="2"/>
  <c r="E94" i="2"/>
  <c r="M94" i="2"/>
  <c r="F22" i="2"/>
  <c r="N22" i="2"/>
  <c r="F40" i="2"/>
  <c r="N40" i="2"/>
  <c r="F58" i="2"/>
  <c r="N58" i="2"/>
  <c r="F76" i="2"/>
  <c r="N76" i="2"/>
  <c r="F94" i="2"/>
  <c r="N94" i="2"/>
  <c r="G22" i="2"/>
  <c r="O22" i="2"/>
  <c r="G40" i="2"/>
  <c r="O40" i="2"/>
  <c r="G58" i="2"/>
  <c r="O58" i="2"/>
  <c r="G76" i="2"/>
  <c r="O76" i="2"/>
  <c r="G94" i="2"/>
  <c r="O94" i="2"/>
  <c r="M129" i="2" l="1"/>
  <c r="K129" i="2"/>
  <c r="O129" i="2"/>
  <c r="J129" i="2"/>
  <c r="L129" i="2"/>
  <c r="B129" i="2"/>
  <c r="D129" i="2"/>
  <c r="F129" i="2"/>
  <c r="N129" i="2"/>
  <c r="G129" i="2"/>
  <c r="E129" i="2"/>
  <c r="C129" i="2"/>
  <c r="H129" i="2"/>
</calcChain>
</file>

<file path=xl/sharedStrings.xml><?xml version="1.0" encoding="utf-8"?>
<sst xmlns="http://schemas.openxmlformats.org/spreadsheetml/2006/main" count="174" uniqueCount="62">
  <si>
    <t>Befolkningsprognose - Total (trukket den 24. februar 2016)</t>
  </si>
  <si>
    <t>alder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</si>
  <si>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</si>
  <si>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</si>
  <si>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</si>
  <si>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</si>
  <si>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</si>
  <si>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</si>
  <si>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</si>
  <si>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</si>
  <si>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</si>
  <si>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</si>
  <si>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</si>
  <si>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</si>
  <si>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</si>
  <si>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</si>
  <si>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</si>
  <si>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</si>
  <si>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</si>
  <si>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</si>
  <si>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</si>
  <si>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</si>
  <si>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</si>
  <si>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</si>
  <si>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</si>
  <si>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</si>
  <si>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</si>
  <si>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</si>
  <si>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</si>
  <si>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</si>
  <si>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</si>
  <si>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</si>
  <si>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</si>
  <si>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</si>
  <si>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Befolkningsprognose - officiel prognose</t>
  </si>
  <si>
    <t xml:space="preserve"> </t>
  </si>
  <si>
    <t>0-5</t>
  </si>
  <si>
    <t>distrikt</t>
  </si>
  <si>
    <t>Jels</t>
  </si>
  <si>
    <t>Rødding</t>
  </si>
  <si>
    <t>Skodborg</t>
  </si>
  <si>
    <t>Brørup</t>
  </si>
  <si>
    <t>Lindknud</t>
  </si>
  <si>
    <t>Føvling</t>
  </si>
  <si>
    <t>Holsted</t>
  </si>
  <si>
    <t>Åstrup</t>
  </si>
  <si>
    <t>Andst</t>
  </si>
  <si>
    <t>Askov-Malt</t>
  </si>
  <si>
    <t>Grønvang</t>
  </si>
  <si>
    <t>Bække</t>
  </si>
  <si>
    <t>Gesten</t>
  </si>
  <si>
    <t>Østerby</t>
  </si>
  <si>
    <t>Total</t>
  </si>
  <si>
    <t>6-15</t>
  </si>
  <si>
    <t>16-24</t>
  </si>
  <si>
    <t>25-39</t>
  </si>
  <si>
    <t>40-64</t>
  </si>
  <si>
    <t>65-79</t>
  </si>
  <si>
    <t>80-99</t>
  </si>
  <si>
    <t>Kontrol</t>
  </si>
  <si>
    <t>Befolkningsprognose - opdelt på distrikter (officiel)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</si>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</sst>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2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Cambria"/>
      <family val="1"/>
    </font>
    <font>
      <b/>
      <sz val="12"/>
      <name val="Cambria"/>
      <family val="1"/>
    </font>
    <font>
      <b/>
      <sz val="10"/>
      <name val="Arial"/>
      <family val="2"/>
    </font>
    <font>
      <sz val="11"/>
      <name val="Cambria"/>
      <family val="1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48">
    <xf numFmtId="0" fontId="0" fillId="0" borderId="0" xfId="0"/>
    <xf numFmtId="0" fontId="2" fillId="0" borderId="0" xfId="0" applyNumberFormat="1" applyFont="1" applyProtection="1">
      <protection locked="0"/>
    </xf>
    <xf numFmtId="0" fontId="3" fillId="0" borderId="0" xfId="0" applyNumberFormat="1" applyFont="1" applyProtection="1">
      <protection locked="0"/>
    </xf>
    <xf numFmtId="0" fontId="3" fillId="2" borderId="0" xfId="0" applyNumberFormat="1" applyFont="1" applyFill="1" applyProtection="1">
      <protection locked="0"/>
    </xf>
    <xf numFmtId="0" fontId="4" fillId="0" borderId="1" xfId="0" applyNumberFormat="1" applyFont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1" fontId="5" fillId="2" borderId="0" xfId="0" applyNumberFormat="1" applyFont="1" applyFill="1" applyProtection="1">
      <protection locked="0"/>
    </xf>
    <xf numFmtId="1" fontId="5" fillId="0" borderId="0" xfId="0" applyNumberFormat="1" applyFont="1" applyProtection="1">
      <protection locked="0"/>
    </xf>
    <xf numFmtId="0" fontId="4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4" fillId="0" borderId="0" xfId="0" applyNumberFormat="1" applyFont="1" applyBorder="1" applyProtection="1">
      <protection locked="0"/>
    </xf>
    <xf numFmtId="165" fontId="4" fillId="2" borderId="0" xfId="1" applyNumberFormat="1" applyFont="1" applyFill="1"/>
    <xf numFmtId="165" fontId="4" fillId="0" borderId="0" xfId="1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7" fillId="0" borderId="0" xfId="0" applyNumberFormat="1" applyFont="1"/>
    <xf numFmtId="0" fontId="8" fillId="3" borderId="2" xfId="3" applyFont="1" applyFill="1" applyBorder="1" applyAlignment="1">
      <alignment horizontal="center"/>
    </xf>
    <xf numFmtId="0" fontId="8" fillId="3" borderId="3" xfId="4" applyFont="1" applyFill="1" applyBorder="1" applyAlignment="1">
      <alignment horizontal="center"/>
    </xf>
    <xf numFmtId="0" fontId="8" fillId="0" borderId="2" xfId="5" applyFont="1" applyFill="1" applyBorder="1" applyAlignment="1">
      <alignment wrapText="1"/>
    </xf>
    <xf numFmtId="1" fontId="10" fillId="0" borderId="3" xfId="6" applyNumberFormat="1" applyFont="1" applyFill="1" applyBorder="1" applyAlignment="1">
      <alignment horizontal="right" wrapText="1"/>
    </xf>
    <xf numFmtId="3" fontId="8" fillId="0" borderId="0" xfId="0" applyNumberFormat="1" applyFont="1"/>
    <xf numFmtId="1" fontId="8" fillId="0" borderId="0" xfId="0" applyNumberFormat="1" applyFont="1"/>
    <xf numFmtId="0" fontId="8" fillId="0" borderId="2" xfId="5" applyFont="1" applyFill="1" applyBorder="1" applyAlignment="1">
      <alignment horizontal="left" wrapText="1"/>
    </xf>
    <xf numFmtId="0" fontId="8" fillId="0" borderId="2" xfId="7" applyFont="1" applyFill="1" applyBorder="1" applyAlignment="1">
      <alignment wrapText="1"/>
    </xf>
    <xf numFmtId="3" fontId="8" fillId="0" borderId="3" xfId="0" applyNumberFormat="1" applyFont="1" applyBorder="1"/>
    <xf numFmtId="0" fontId="8" fillId="0" borderId="0" xfId="7" applyFont="1" applyFill="1" applyBorder="1" applyAlignment="1">
      <alignment wrapText="1"/>
    </xf>
    <xf numFmtId="3" fontId="8" fillId="0" borderId="0" xfId="0" applyNumberFormat="1" applyFont="1" applyBorder="1"/>
    <xf numFmtId="0" fontId="8" fillId="3" borderId="4" xfId="3" applyFont="1" applyFill="1" applyBorder="1" applyAlignment="1">
      <alignment horizontal="center"/>
    </xf>
    <xf numFmtId="0" fontId="8" fillId="0" borderId="3" xfId="5" applyFont="1" applyFill="1" applyBorder="1" applyAlignment="1">
      <alignment wrapText="1"/>
    </xf>
    <xf numFmtId="0" fontId="8" fillId="0" borderId="3" xfId="7" applyFont="1" applyFill="1" applyBorder="1" applyAlignment="1">
      <alignment wrapText="1"/>
    </xf>
    <xf numFmtId="49" fontId="7" fillId="4" borderId="0" xfId="0" applyNumberFormat="1" applyFont="1" applyFill="1"/>
    <xf numFmtId="0" fontId="7" fillId="4" borderId="5" xfId="7" applyFont="1" applyFill="1" applyBorder="1" applyAlignment="1">
      <alignment wrapText="1"/>
    </xf>
    <xf numFmtId="49" fontId="7" fillId="0" borderId="0" xfId="0" applyNumberFormat="1" applyFont="1" applyFill="1"/>
    <xf numFmtId="1" fontId="7" fillId="3" borderId="2" xfId="3" applyNumberFormat="1" applyFont="1" applyFill="1" applyBorder="1" applyAlignment="1">
      <alignment horizontal="center"/>
    </xf>
    <xf numFmtId="165" fontId="7" fillId="3" borderId="3" xfId="1" applyNumberFormat="1" applyFont="1" applyFill="1" applyBorder="1" applyAlignment="1">
      <alignment horizontal="center"/>
    </xf>
    <xf numFmtId="0" fontId="11" fillId="0" borderId="0" xfId="0" applyFont="1"/>
    <xf numFmtId="0" fontId="8" fillId="0" borderId="0" xfId="0" quotePrefix="1" applyFont="1"/>
    <xf numFmtId="0" fontId="8" fillId="3" borderId="3" xfId="8" applyFont="1" applyFill="1" applyBorder="1" applyAlignment="1">
      <alignment horizontal="center"/>
    </xf>
    <xf numFmtId="0" fontId="8" fillId="5" borderId="3" xfId="5" applyFont="1" applyFill="1" applyBorder="1" applyAlignment="1">
      <alignment wrapText="1"/>
    </xf>
    <xf numFmtId="3" fontId="8" fillId="5" borderId="3" xfId="7" applyNumberFormat="1" applyFont="1" applyFill="1" applyBorder="1" applyAlignment="1">
      <alignment horizontal="right" wrapText="1"/>
    </xf>
    <xf numFmtId="166" fontId="8" fillId="5" borderId="0" xfId="2" applyNumberFormat="1" applyFont="1" applyFill="1"/>
    <xf numFmtId="3" fontId="8" fillId="5" borderId="0" xfId="0" applyNumberFormat="1" applyFont="1" applyFill="1"/>
    <xf numFmtId="0" fontId="8" fillId="5" borderId="0" xfId="0" applyFont="1" applyFill="1"/>
    <xf numFmtId="0" fontId="7" fillId="5" borderId="3" xfId="7" applyFont="1" applyFill="1" applyBorder="1" applyAlignment="1">
      <alignment wrapText="1"/>
    </xf>
    <xf numFmtId="3" fontId="7" fillId="5" borderId="3" xfId="0" applyNumberFormat="1" applyFont="1" applyFill="1" applyBorder="1"/>
    <xf numFmtId="3" fontId="7" fillId="5" borderId="0" xfId="0" applyNumberFormat="1" applyFont="1" applyFill="1"/>
  </cellXfs>
  <cellStyles count="9">
    <cellStyle name="Komma" xfId="1" builtinId="3"/>
    <cellStyle name="Normal" xfId="0" builtinId="0"/>
    <cellStyle name="Normal_aldersgrupper - distrikt - kont" xfId="6"/>
    <cellStyle name="Normal_Ark1" xfId="7"/>
    <cellStyle name="Normal_Ark2" xfId="3"/>
    <cellStyle name="Normal_Data - aldersgrupper - distrikt" xfId="4"/>
    <cellStyle name="Normal_Data - dagpasning" xfId="5"/>
    <cellStyle name="Normal_Prognose - distrikter" xfId="8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16;konomi\Personmapper\Uffe\Befolkningsprognose\2022-2034\Befolkningsprognose%20Vejen%20Kommune%202022-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 alderstrin"/>
      <sheetName val="Præsentation - prognose"/>
      <sheetName val="Dagpasning "/>
      <sheetName val="ProPlan Distrikter"/>
      <sheetName val="Prognose aldersgrup. - distrikt"/>
      <sheetName val="Totalprognose - distrikter"/>
      <sheetName val="Pivot"/>
      <sheetName val="Historik"/>
      <sheetName val="DS historik"/>
    </sheetNames>
    <sheetDataSet>
      <sheetData sheetId="0"/>
      <sheetData sheetId="1"/>
      <sheetData sheetId="2"/>
      <sheetData sheetId="3">
        <row r="3">
          <cell r="F3">
            <v>37</v>
          </cell>
          <cell r="G3">
            <v>30.242064833641098</v>
          </cell>
          <cell r="H3">
            <v>30.7441214323044</v>
          </cell>
          <cell r="I3">
            <v>31.981802701950102</v>
          </cell>
          <cell r="J3">
            <v>33.403310179710402</v>
          </cell>
          <cell r="K3">
            <v>34.308082282543197</v>
          </cell>
          <cell r="L3">
            <v>34.817555546760602</v>
          </cell>
          <cell r="M3">
            <v>35.802809059619896</v>
          </cell>
          <cell r="N3">
            <v>36.545007348060601</v>
          </cell>
          <cell r="O3">
            <v>37.450577080249801</v>
          </cell>
          <cell r="P3">
            <v>37.967488586902597</v>
          </cell>
          <cell r="Q3">
            <v>38.720483958721204</v>
          </cell>
          <cell r="R3">
            <v>38.859364032745397</v>
          </cell>
          <cell r="S3">
            <v>39.235331892967203</v>
          </cell>
        </row>
        <row r="4">
          <cell r="F4">
            <v>29</v>
          </cell>
          <cell r="G4">
            <v>39.293768227100401</v>
          </cell>
          <cell r="H4">
            <v>31.961615145206501</v>
          </cell>
          <cell r="I4">
            <v>33.182262897491498</v>
          </cell>
          <cell r="J4">
            <v>34.948791027069099</v>
          </cell>
          <cell r="K4">
            <v>35.573032051324802</v>
          </cell>
          <cell r="L4">
            <v>36.1098701655865</v>
          </cell>
          <cell r="M4">
            <v>37.239983201026902</v>
          </cell>
          <cell r="N4">
            <v>37.991276443004601</v>
          </cell>
          <cell r="O4">
            <v>38.769166409969301</v>
          </cell>
          <cell r="P4">
            <v>39.5118081867695</v>
          </cell>
          <cell r="Q4">
            <v>40.447355806827503</v>
          </cell>
          <cell r="R4">
            <v>40.573566287756002</v>
          </cell>
          <cell r="S4">
            <v>40.9318656921387</v>
          </cell>
        </row>
        <row r="5">
          <cell r="F5">
            <v>32</v>
          </cell>
          <cell r="G5">
            <v>31.451809465885201</v>
          </cell>
          <cell r="H5">
            <v>41.152175128459902</v>
          </cell>
          <cell r="I5">
            <v>34.529354035854297</v>
          </cell>
          <cell r="J5">
            <v>36.295137315988498</v>
          </cell>
          <cell r="K5">
            <v>37.2804436683655</v>
          </cell>
          <cell r="L5">
            <v>37.5176331698895</v>
          </cell>
          <cell r="M5">
            <v>38.726919263601303</v>
          </cell>
          <cell r="N5">
            <v>39.624011099338503</v>
          </cell>
          <cell r="O5">
            <v>40.425678998231902</v>
          </cell>
          <cell r="P5">
            <v>41.027497053146398</v>
          </cell>
          <cell r="Q5">
            <v>42.204288929700901</v>
          </cell>
          <cell r="R5">
            <v>42.491845995187802</v>
          </cell>
          <cell r="S5">
            <v>42.857893407344797</v>
          </cell>
        </row>
        <row r="6">
          <cell r="F6">
            <v>38</v>
          </cell>
          <cell r="G6">
            <v>34.245996952056899</v>
          </cell>
          <cell r="H6">
            <v>33.072360575199099</v>
          </cell>
          <cell r="I6">
            <v>43.497739434242199</v>
          </cell>
          <cell r="J6">
            <v>37.328740745782902</v>
          </cell>
          <cell r="K6">
            <v>38.314473867416403</v>
          </cell>
          <cell r="L6">
            <v>38.953190743923201</v>
          </cell>
          <cell r="M6">
            <v>39.775404065847397</v>
          </cell>
          <cell r="N6">
            <v>40.766257852315903</v>
          </cell>
          <cell r="O6">
            <v>41.7007612586021</v>
          </cell>
          <cell r="P6">
            <v>42.337056934833498</v>
          </cell>
          <cell r="Q6">
            <v>43.332103759050398</v>
          </cell>
          <cell r="R6">
            <v>43.928567588329301</v>
          </cell>
          <cell r="S6">
            <v>44.434497863054297</v>
          </cell>
        </row>
        <row r="7">
          <cell r="F7">
            <v>40</v>
          </cell>
          <cell r="G7">
            <v>39.8265218734741</v>
          </cell>
          <cell r="H7">
            <v>35.594196796417201</v>
          </cell>
          <cell r="I7">
            <v>35.1910784244537</v>
          </cell>
          <cell r="J7">
            <v>45.910116255283398</v>
          </cell>
          <cell r="K7">
            <v>38.9402465820313</v>
          </cell>
          <cell r="L7">
            <v>39.628882855176897</v>
          </cell>
          <cell r="M7">
            <v>40.758322894573197</v>
          </cell>
          <cell r="N7">
            <v>41.383922427892699</v>
          </cell>
          <cell r="O7">
            <v>42.431304663419702</v>
          </cell>
          <cell r="P7">
            <v>43.2117456197739</v>
          </cell>
          <cell r="Q7">
            <v>44.1804842948914</v>
          </cell>
          <cell r="R7">
            <v>44.680567502975499</v>
          </cell>
          <cell r="S7">
            <v>45.467673450708403</v>
          </cell>
        </row>
        <row r="8">
          <cell r="F8">
            <v>31</v>
          </cell>
          <cell r="G8">
            <v>41.4481413094909</v>
          </cell>
          <cell r="H8">
            <v>40.965437769278701</v>
          </cell>
          <cell r="I8">
            <v>37.442623500101</v>
          </cell>
          <cell r="J8">
            <v>37.511515275895398</v>
          </cell>
          <cell r="K8">
            <v>47.295065469253998</v>
          </cell>
          <cell r="L8">
            <v>40.0412952899933</v>
          </cell>
          <cell r="M8">
            <v>41.181460767984397</v>
          </cell>
          <cell r="N8">
            <v>42.113263547420502</v>
          </cell>
          <cell r="O8">
            <v>42.805183500051498</v>
          </cell>
          <cell r="P8">
            <v>43.702503234147997</v>
          </cell>
          <cell r="Q8">
            <v>44.800811588764198</v>
          </cell>
          <cell r="R8">
            <v>45.306121230125399</v>
          </cell>
          <cell r="S8">
            <v>45.985080242156997</v>
          </cell>
        </row>
        <row r="9">
          <cell r="F9">
            <v>40</v>
          </cell>
          <cell r="G9">
            <v>32.248576517216897</v>
          </cell>
          <cell r="H9">
            <v>42.166966118384202</v>
          </cell>
          <cell r="I9">
            <v>42.015955449082</v>
          </cell>
          <cell r="J9">
            <v>38.764142168685801</v>
          </cell>
          <cell r="K9">
            <v>38.614648976363199</v>
          </cell>
          <cell r="L9">
            <v>48.070590345654601</v>
          </cell>
          <cell r="M9">
            <v>41.180618047714198</v>
          </cell>
          <cell r="N9">
            <v>42.195494741201401</v>
          </cell>
          <cell r="O9">
            <v>43.125125348567998</v>
          </cell>
          <cell r="P9">
            <v>43.738826185464902</v>
          </cell>
          <cell r="Q9">
            <v>44.873731762170799</v>
          </cell>
          <cell r="R9">
            <v>45.604247510433197</v>
          </cell>
          <cell r="S9">
            <v>46.222681879997303</v>
          </cell>
        </row>
        <row r="10">
          <cell r="F10">
            <v>26</v>
          </cell>
          <cell r="G10">
            <v>41.064371764659903</v>
          </cell>
          <cell r="H10">
            <v>33.132572063244901</v>
          </cell>
          <cell r="I10">
            <v>43.144410468172303</v>
          </cell>
          <cell r="J10">
            <v>43.395664490759401</v>
          </cell>
          <cell r="K10">
            <v>39.754019087180502</v>
          </cell>
          <cell r="L10">
            <v>39.4629128621891</v>
          </cell>
          <cell r="M10">
            <v>49.181672416161703</v>
          </cell>
          <cell r="N10">
            <v>42.173310577869401</v>
          </cell>
          <cell r="O10">
            <v>43.192418664693797</v>
          </cell>
          <cell r="P10">
            <v>44.043541193008402</v>
          </cell>
          <cell r="Q10">
            <v>44.878246665000901</v>
          </cell>
          <cell r="R10">
            <v>45.677551120519603</v>
          </cell>
          <cell r="S10">
            <v>46.516118854284301</v>
          </cell>
        </row>
        <row r="11">
          <cell r="F11">
            <v>36</v>
          </cell>
          <cell r="G11">
            <v>27.0067991018295</v>
          </cell>
          <cell r="H11">
            <v>41.742729067802401</v>
          </cell>
          <cell r="I11">
            <v>34.229436386376598</v>
          </cell>
          <cell r="J11">
            <v>44.319980877451599</v>
          </cell>
          <cell r="K11">
            <v>44.3472109744325</v>
          </cell>
          <cell r="L11">
            <v>40.4678494082764</v>
          </cell>
          <cell r="M11">
            <v>40.550380035303498</v>
          </cell>
          <cell r="N11">
            <v>50.073172423522898</v>
          </cell>
          <cell r="O11">
            <v>43.064392924308798</v>
          </cell>
          <cell r="P11">
            <v>44.008653640747099</v>
          </cell>
          <cell r="Q11">
            <v>45.067309975624099</v>
          </cell>
          <cell r="R11">
            <v>45.584955424070401</v>
          </cell>
          <cell r="S11">
            <v>46.490163952112198</v>
          </cell>
        </row>
        <row r="12">
          <cell r="F12">
            <v>36</v>
          </cell>
          <cell r="G12">
            <v>36.920701742172199</v>
          </cell>
          <cell r="H12">
            <v>27.701050996780399</v>
          </cell>
          <cell r="I12">
            <v>42.707880914211302</v>
          </cell>
          <cell r="J12">
            <v>35.500690528191598</v>
          </cell>
          <cell r="K12">
            <v>45.150210691615897</v>
          </cell>
          <cell r="L12">
            <v>45.080350601114297</v>
          </cell>
          <cell r="M12">
            <v>41.4447526773438</v>
          </cell>
          <cell r="N12">
            <v>41.452083679381801</v>
          </cell>
          <cell r="O12">
            <v>50.947507694829298</v>
          </cell>
          <cell r="P12">
            <v>43.864917337894397</v>
          </cell>
          <cell r="Q12">
            <v>44.989049345254898</v>
          </cell>
          <cell r="R12">
            <v>45.776863425970099</v>
          </cell>
          <cell r="S12">
            <v>46.391148179769502</v>
          </cell>
        </row>
        <row r="13">
          <cell r="F13">
            <v>38</v>
          </cell>
          <cell r="G13">
            <v>36.757819890976002</v>
          </cell>
          <cell r="H13">
            <v>37.4963367581367</v>
          </cell>
          <cell r="I13">
            <v>28.632551789283799</v>
          </cell>
          <cell r="J13">
            <v>43.7403178215027</v>
          </cell>
          <cell r="K13">
            <v>36.229333344846999</v>
          </cell>
          <cell r="L13">
            <v>45.758124817628399</v>
          </cell>
          <cell r="M13">
            <v>45.892324126325498</v>
          </cell>
          <cell r="N13">
            <v>42.184702718630398</v>
          </cell>
          <cell r="O13">
            <v>42.236884298268699</v>
          </cell>
          <cell r="P13">
            <v>51.663280983921098</v>
          </cell>
          <cell r="Q13">
            <v>44.70624178648</v>
          </cell>
          <cell r="R13">
            <v>45.647732555866199</v>
          </cell>
          <cell r="S13">
            <v>46.522708773612997</v>
          </cell>
        </row>
        <row r="14">
          <cell r="F14">
            <v>35</v>
          </cell>
          <cell r="G14">
            <v>38.6218539122492</v>
          </cell>
          <cell r="H14">
            <v>37.224881620146299</v>
          </cell>
          <cell r="I14">
            <v>38.359357182867797</v>
          </cell>
          <cell r="J14">
            <v>29.5141904647462</v>
          </cell>
          <cell r="K14">
            <v>44.343966102227597</v>
          </cell>
          <cell r="L14">
            <v>36.731367759406602</v>
          </cell>
          <cell r="M14">
            <v>46.427220481447897</v>
          </cell>
          <cell r="N14">
            <v>46.506535733118703</v>
          </cell>
          <cell r="O14">
            <v>42.869988281279802</v>
          </cell>
          <cell r="P14">
            <v>42.848257458768799</v>
          </cell>
          <cell r="Q14">
            <v>52.374239318072803</v>
          </cell>
          <cell r="R14">
            <v>45.279870092868798</v>
          </cell>
          <cell r="S14">
            <v>46.307789027690902</v>
          </cell>
        </row>
        <row r="15">
          <cell r="F15">
            <v>56</v>
          </cell>
          <cell r="G15">
            <v>35.190441905986503</v>
          </cell>
          <cell r="H15">
            <v>38.7483358914033</v>
          </cell>
          <cell r="I15">
            <v>37.3362878644839</v>
          </cell>
          <cell r="J15">
            <v>38.525147354695903</v>
          </cell>
          <cell r="K15">
            <v>29.693005957175</v>
          </cell>
          <cell r="L15">
            <v>44.473502306267598</v>
          </cell>
          <cell r="M15">
            <v>36.952865230850897</v>
          </cell>
          <cell r="N15">
            <v>46.644343914464102</v>
          </cell>
          <cell r="O15">
            <v>46.740604268387003</v>
          </cell>
          <cell r="P15">
            <v>43.088119292631703</v>
          </cell>
          <cell r="Q15">
            <v>43.093965088017299</v>
          </cell>
          <cell r="R15">
            <v>52.570587346330299</v>
          </cell>
          <cell r="S15">
            <v>45.492963612079599</v>
          </cell>
        </row>
        <row r="16">
          <cell r="F16">
            <v>45</v>
          </cell>
          <cell r="G16">
            <v>55.974059594795101</v>
          </cell>
          <cell r="H16">
            <v>35.1882766466588</v>
          </cell>
          <cell r="I16">
            <v>38.7611855817959</v>
          </cell>
          <cell r="J16">
            <v>37.309585368260699</v>
          </cell>
          <cell r="K16">
            <v>38.547956776805201</v>
          </cell>
          <cell r="L16">
            <v>29.7045013010502</v>
          </cell>
          <cell r="M16">
            <v>44.475093835964799</v>
          </cell>
          <cell r="N16">
            <v>36.994003679603303</v>
          </cell>
          <cell r="O16">
            <v>46.702963658608503</v>
          </cell>
          <cell r="P16">
            <v>46.788332665339098</v>
          </cell>
          <cell r="Q16">
            <v>43.1400537658483</v>
          </cell>
          <cell r="R16">
            <v>43.138690201565602</v>
          </cell>
          <cell r="S16">
            <v>52.623049998655901</v>
          </cell>
        </row>
        <row r="17">
          <cell r="F17">
            <v>45</v>
          </cell>
          <cell r="G17">
            <v>44.949866614304497</v>
          </cell>
          <cell r="H17">
            <v>55.8712434675545</v>
          </cell>
          <cell r="I17">
            <v>35.1605315506458</v>
          </cell>
          <cell r="J17">
            <v>38.702468108385801</v>
          </cell>
          <cell r="K17">
            <v>37.269307354465099</v>
          </cell>
          <cell r="L17">
            <v>38.493714686483102</v>
          </cell>
          <cell r="M17">
            <v>29.7103870287538</v>
          </cell>
          <cell r="N17">
            <v>44.443497987464099</v>
          </cell>
          <cell r="O17">
            <v>36.993446474894903</v>
          </cell>
          <cell r="P17">
            <v>46.675232524052298</v>
          </cell>
          <cell r="Q17">
            <v>46.759725116193302</v>
          </cell>
          <cell r="R17">
            <v>43.119639908894897</v>
          </cell>
          <cell r="S17">
            <v>43.122914053499699</v>
          </cell>
        </row>
        <row r="18">
          <cell r="F18">
            <v>55</v>
          </cell>
          <cell r="G18">
            <v>44.839286680333302</v>
          </cell>
          <cell r="H18">
            <v>44.762952364981203</v>
          </cell>
          <cell r="I18">
            <v>55.701613955199697</v>
          </cell>
          <cell r="J18">
            <v>35.045273585244999</v>
          </cell>
          <cell r="K18">
            <v>38.600808819755898</v>
          </cell>
          <cell r="L18">
            <v>37.136459253728397</v>
          </cell>
          <cell r="M18">
            <v>38.371375203132601</v>
          </cell>
          <cell r="N18">
            <v>29.670908294618101</v>
          </cell>
          <cell r="O18">
            <v>44.390627227723598</v>
          </cell>
          <cell r="P18">
            <v>36.894832685589797</v>
          </cell>
          <cell r="Q18">
            <v>46.544202134013197</v>
          </cell>
          <cell r="R18">
            <v>46.609275344759197</v>
          </cell>
          <cell r="S18">
            <v>43.041944075375802</v>
          </cell>
        </row>
        <row r="19">
          <cell r="F19">
            <v>53</v>
          </cell>
          <cell r="G19">
            <v>54.428325710352503</v>
          </cell>
          <cell r="H19">
            <v>44.480427443981199</v>
          </cell>
          <cell r="I19">
            <v>44.379184436053002</v>
          </cell>
          <cell r="J19">
            <v>55.198031328618498</v>
          </cell>
          <cell r="K19">
            <v>34.7966430839151</v>
          </cell>
          <cell r="L19">
            <v>38.2794066108763</v>
          </cell>
          <cell r="M19">
            <v>36.825182482600198</v>
          </cell>
          <cell r="N19">
            <v>38.069990620017101</v>
          </cell>
          <cell r="O19">
            <v>29.5495323128998</v>
          </cell>
          <cell r="P19">
            <v>44.056898765265899</v>
          </cell>
          <cell r="Q19">
            <v>36.601093266159303</v>
          </cell>
          <cell r="R19">
            <v>46.187446713447599</v>
          </cell>
          <cell r="S19">
            <v>46.2198942042887</v>
          </cell>
        </row>
        <row r="20">
          <cell r="F20">
            <v>34</v>
          </cell>
          <cell r="G20">
            <v>51.468706794083097</v>
          </cell>
          <cell r="H20">
            <v>52.658251177519602</v>
          </cell>
          <cell r="I20">
            <v>43.407222598791101</v>
          </cell>
          <cell r="J20">
            <v>43.113402340561201</v>
          </cell>
          <cell r="K20">
            <v>53.717916831374197</v>
          </cell>
          <cell r="L20">
            <v>33.849344681948402</v>
          </cell>
          <cell r="M20">
            <v>37.2380336560309</v>
          </cell>
          <cell r="N20">
            <v>35.733714550733602</v>
          </cell>
          <cell r="O20">
            <v>37.012080043554299</v>
          </cell>
          <cell r="P20">
            <v>28.821529559791099</v>
          </cell>
          <cell r="Q20">
            <v>42.829906463622997</v>
          </cell>
          <cell r="R20">
            <v>35.448878254741402</v>
          </cell>
          <cell r="S20">
            <v>44.944334972649798</v>
          </cell>
        </row>
        <row r="21">
          <cell r="F21">
            <v>43</v>
          </cell>
          <cell r="G21">
            <v>35.018521726131397</v>
          </cell>
          <cell r="H21">
            <v>49.383927592076397</v>
          </cell>
          <cell r="I21">
            <v>50.983014369383497</v>
          </cell>
          <cell r="J21">
            <v>43.125431492924697</v>
          </cell>
          <cell r="K21">
            <v>42.992425978183697</v>
          </cell>
          <cell r="L21">
            <v>51.411393851041801</v>
          </cell>
          <cell r="M21">
            <v>34.774434052407699</v>
          </cell>
          <cell r="N21">
            <v>37.818248271942103</v>
          </cell>
          <cell r="O21">
            <v>37.108411222696297</v>
          </cell>
          <cell r="P21">
            <v>37.496815152466297</v>
          </cell>
          <cell r="Q21">
            <v>31.203272186219699</v>
          </cell>
          <cell r="R21">
            <v>42.440697073936498</v>
          </cell>
          <cell r="S21">
            <v>36.631204839795799</v>
          </cell>
        </row>
        <row r="22">
          <cell r="F22">
            <v>53</v>
          </cell>
          <cell r="G22">
            <v>41.0793605744839</v>
          </cell>
          <cell r="H22">
            <v>33.111764609813697</v>
          </cell>
          <cell r="I22">
            <v>46.658594546839602</v>
          </cell>
          <cell r="J22">
            <v>48.163307238370201</v>
          </cell>
          <cell r="K22">
            <v>40.762716338038402</v>
          </cell>
          <cell r="L22">
            <v>40.391305785626201</v>
          </cell>
          <cell r="M22">
            <v>48.372865438461297</v>
          </cell>
          <cell r="N22">
            <v>33.674693487584598</v>
          </cell>
          <cell r="O22">
            <v>36.846547825262</v>
          </cell>
          <cell r="P22">
            <v>35.971965789794901</v>
          </cell>
          <cell r="Q22">
            <v>36.653801040723899</v>
          </cell>
          <cell r="R22">
            <v>30.843759503215601</v>
          </cell>
          <cell r="S22">
            <v>40.8235096335411</v>
          </cell>
        </row>
        <row r="23">
          <cell r="F23">
            <v>44</v>
          </cell>
          <cell r="G23">
            <v>47.208401411771803</v>
          </cell>
          <cell r="H23">
            <v>36.2536609768867</v>
          </cell>
          <cell r="I23">
            <v>30.158470392227201</v>
          </cell>
          <cell r="J23">
            <v>41.014165300875902</v>
          </cell>
          <cell r="K23">
            <v>42.126324719749398</v>
          </cell>
          <cell r="L23">
            <v>35.833657465875099</v>
          </cell>
          <cell r="M23">
            <v>35.847969949245503</v>
          </cell>
          <cell r="N23">
            <v>42.069777369499199</v>
          </cell>
          <cell r="O23">
            <v>30.7664823103696</v>
          </cell>
          <cell r="P23">
            <v>33.145398011431098</v>
          </cell>
          <cell r="Q23">
            <v>33.276498563587701</v>
          </cell>
          <cell r="R23">
            <v>33.158877380192301</v>
          </cell>
          <cell r="S23">
            <v>29.0396687444299</v>
          </cell>
        </row>
        <row r="24">
          <cell r="F24">
            <v>40</v>
          </cell>
          <cell r="G24">
            <v>36.754768610000603</v>
          </cell>
          <cell r="H24">
            <v>37.8644597595558</v>
          </cell>
          <cell r="I24">
            <v>30.3227563500404</v>
          </cell>
          <cell r="J24">
            <v>25.293883436359501</v>
          </cell>
          <cell r="K24">
            <v>32.456637967377901</v>
          </cell>
          <cell r="L24">
            <v>32.725371131673498</v>
          </cell>
          <cell r="M24">
            <v>29.785776801407302</v>
          </cell>
          <cell r="N24">
            <v>29.409526308998501</v>
          </cell>
          <cell r="O24">
            <v>34.176344953477397</v>
          </cell>
          <cell r="P24">
            <v>26.343066152185202</v>
          </cell>
          <cell r="Q24">
            <v>28.452698245644601</v>
          </cell>
          <cell r="R24">
            <v>28.400153495371299</v>
          </cell>
          <cell r="S24">
            <v>28.353997493162801</v>
          </cell>
        </row>
        <row r="25">
          <cell r="F25">
            <v>37</v>
          </cell>
          <cell r="G25">
            <v>34.331150770187399</v>
          </cell>
          <cell r="H25">
            <v>30.841543674469001</v>
          </cell>
          <cell r="I25">
            <v>32.008024467155302</v>
          </cell>
          <cell r="J25">
            <v>26.206458449363701</v>
          </cell>
          <cell r="K25">
            <v>22.013308404479201</v>
          </cell>
          <cell r="L25">
            <v>26.066399044357201</v>
          </cell>
          <cell r="M25">
            <v>26.940657180734</v>
          </cell>
          <cell r="N25">
            <v>25.807276464998701</v>
          </cell>
          <cell r="O25">
            <v>25.6455674655735</v>
          </cell>
          <cell r="P25">
            <v>28.4864737913013</v>
          </cell>
          <cell r="Q25">
            <v>24.176000319421298</v>
          </cell>
          <cell r="R25">
            <v>25.123423181474202</v>
          </cell>
          <cell r="S25">
            <v>25.495897628366901</v>
          </cell>
        </row>
        <row r="26">
          <cell r="F26">
            <v>21</v>
          </cell>
          <cell r="G26">
            <v>35.1569468494272</v>
          </cell>
          <cell r="H26">
            <v>32.367818297003403</v>
          </cell>
          <cell r="I26">
            <v>29.986615353962399</v>
          </cell>
          <cell r="J26">
            <v>30.864472001791</v>
          </cell>
          <cell r="K26">
            <v>25.0053471908905</v>
          </cell>
          <cell r="L26">
            <v>21.356555800070101</v>
          </cell>
          <cell r="M26">
            <v>25.1497312188149</v>
          </cell>
          <cell r="N26">
            <v>25.932099908590299</v>
          </cell>
          <cell r="O26">
            <v>25.563149191439202</v>
          </cell>
          <cell r="P26">
            <v>25.247038997709801</v>
          </cell>
          <cell r="Q26">
            <v>27.3688357770443</v>
          </cell>
          <cell r="R26">
            <v>24.251042649149898</v>
          </cell>
          <cell r="S26">
            <v>25.246195569634398</v>
          </cell>
        </row>
        <row r="27">
          <cell r="F27">
            <v>22</v>
          </cell>
          <cell r="G27">
            <v>22.486414048820698</v>
          </cell>
          <cell r="H27">
            <v>35.341204404830897</v>
          </cell>
          <cell r="I27">
            <v>33.481301069259601</v>
          </cell>
          <cell r="J27">
            <v>32.030629992484997</v>
          </cell>
          <cell r="K27">
            <v>31.6952263712883</v>
          </cell>
          <cell r="L27">
            <v>25.822183668613398</v>
          </cell>
          <cell r="M27">
            <v>23.544258236885099</v>
          </cell>
          <cell r="N27">
            <v>26.545289397239699</v>
          </cell>
          <cell r="O27">
            <v>27.770201444625901</v>
          </cell>
          <cell r="P27">
            <v>27.1384357213974</v>
          </cell>
          <cell r="Q27">
            <v>27.3480273485184</v>
          </cell>
          <cell r="R27">
            <v>28.357655525207502</v>
          </cell>
          <cell r="S27">
            <v>26.451373457908598</v>
          </cell>
        </row>
        <row r="28">
          <cell r="F28">
            <v>13</v>
          </cell>
          <cell r="G28">
            <v>23.6629011631012</v>
          </cell>
          <cell r="H28">
            <v>23.734288237988899</v>
          </cell>
          <cell r="I28">
            <v>36.993013381958001</v>
          </cell>
          <cell r="J28">
            <v>35.396936058998101</v>
          </cell>
          <cell r="K28">
            <v>33.566269993782001</v>
          </cell>
          <cell r="L28">
            <v>33.010624170303302</v>
          </cell>
          <cell r="M28">
            <v>27.693933904171001</v>
          </cell>
          <cell r="N28">
            <v>25.247812509536701</v>
          </cell>
          <cell r="O28">
            <v>28.417744994163499</v>
          </cell>
          <cell r="P28">
            <v>29.477345466613802</v>
          </cell>
          <cell r="Q28">
            <v>29.12087225914</v>
          </cell>
          <cell r="R28">
            <v>28.901093363761898</v>
          </cell>
          <cell r="S28">
            <v>30.154638290405298</v>
          </cell>
        </row>
        <row r="29">
          <cell r="F29">
            <v>33</v>
          </cell>
          <cell r="G29">
            <v>14.6409245729446</v>
          </cell>
          <cell r="H29">
            <v>24.910641163587599</v>
          </cell>
          <cell r="I29">
            <v>25.7393819987774</v>
          </cell>
          <cell r="J29">
            <v>38.874259710311897</v>
          </cell>
          <cell r="K29">
            <v>36.932291865348802</v>
          </cell>
          <cell r="L29">
            <v>34.860085487365701</v>
          </cell>
          <cell r="M29">
            <v>35.010732412338299</v>
          </cell>
          <cell r="N29">
            <v>29.592700123786901</v>
          </cell>
          <cell r="O29">
            <v>27.254655957221999</v>
          </cell>
          <cell r="P29">
            <v>30.240010380744899</v>
          </cell>
          <cell r="Q29">
            <v>31.5728890895844</v>
          </cell>
          <cell r="R29">
            <v>30.790282487869302</v>
          </cell>
          <cell r="S29">
            <v>30.813536882400498</v>
          </cell>
        </row>
        <row r="30">
          <cell r="F30">
            <v>29</v>
          </cell>
          <cell r="G30">
            <v>35.023359775543199</v>
          </cell>
          <cell r="H30">
            <v>15.9938298463821</v>
          </cell>
          <cell r="I30">
            <v>27.104707710444899</v>
          </cell>
          <cell r="J30">
            <v>28.322475906461499</v>
          </cell>
          <cell r="K30">
            <v>40.685964822769201</v>
          </cell>
          <cell r="L30">
            <v>38.4337335824966</v>
          </cell>
          <cell r="M30">
            <v>37.193463563919103</v>
          </cell>
          <cell r="N30">
            <v>37.293868780136101</v>
          </cell>
          <cell r="O30">
            <v>32.096467316150701</v>
          </cell>
          <cell r="P30">
            <v>29.463413476944002</v>
          </cell>
          <cell r="Q30">
            <v>32.799193143844597</v>
          </cell>
          <cell r="R30">
            <v>33.534671545028701</v>
          </cell>
          <cell r="S30">
            <v>33.090723991394</v>
          </cell>
        </row>
        <row r="31">
          <cell r="F31">
            <v>34</v>
          </cell>
          <cell r="G31">
            <v>31.291097879409801</v>
          </cell>
          <cell r="H31">
            <v>36.522709846496603</v>
          </cell>
          <cell r="I31">
            <v>18.101653695106499</v>
          </cell>
          <cell r="J31">
            <v>29.887655422091498</v>
          </cell>
          <cell r="K31">
            <v>30.6895790584385</v>
          </cell>
          <cell r="L31">
            <v>42.325610399246202</v>
          </cell>
          <cell r="M31">
            <v>40.897003889083898</v>
          </cell>
          <cell r="N31">
            <v>39.551847577095003</v>
          </cell>
          <cell r="O31">
            <v>39.844911098480203</v>
          </cell>
          <cell r="P31">
            <v>34.494561791419997</v>
          </cell>
          <cell r="Q31">
            <v>32.182624816894503</v>
          </cell>
          <cell r="R31">
            <v>34.869989871978802</v>
          </cell>
          <cell r="S31">
            <v>35.843201398849502</v>
          </cell>
        </row>
        <row r="32">
          <cell r="F32">
            <v>24</v>
          </cell>
          <cell r="G32">
            <v>35.679752111434901</v>
          </cell>
          <cell r="H32">
            <v>32.668455064296701</v>
          </cell>
          <cell r="I32">
            <v>38.376903586089597</v>
          </cell>
          <cell r="J32">
            <v>20.441725134849499</v>
          </cell>
          <cell r="K32">
            <v>31.8756082504988</v>
          </cell>
          <cell r="L32">
            <v>32.421375848352902</v>
          </cell>
          <cell r="M32">
            <v>44.3201147317886</v>
          </cell>
          <cell r="N32">
            <v>42.773693561553998</v>
          </cell>
          <cell r="O32">
            <v>41.5259510278702</v>
          </cell>
          <cell r="P32">
            <v>41.756789922714198</v>
          </cell>
          <cell r="Q32">
            <v>36.797632873058298</v>
          </cell>
          <cell r="R32">
            <v>33.819571733474703</v>
          </cell>
          <cell r="S32">
            <v>36.709901928901701</v>
          </cell>
        </row>
        <row r="33">
          <cell r="F33">
            <v>27</v>
          </cell>
          <cell r="G33">
            <v>25.663545429706598</v>
          </cell>
          <cell r="H33">
            <v>36.384913921356201</v>
          </cell>
          <cell r="I33">
            <v>34.146941661834703</v>
          </cell>
          <cell r="J33">
            <v>40.4374838918447</v>
          </cell>
          <cell r="K33">
            <v>21.942675709724401</v>
          </cell>
          <cell r="L33">
            <v>33.111782439053101</v>
          </cell>
          <cell r="M33">
            <v>34.371902119368301</v>
          </cell>
          <cell r="N33">
            <v>45.737704992294297</v>
          </cell>
          <cell r="O33">
            <v>44.317994952201801</v>
          </cell>
          <cell r="P33">
            <v>43.035346865653999</v>
          </cell>
          <cell r="Q33">
            <v>43.646726042032199</v>
          </cell>
          <cell r="R33">
            <v>38.208814114332199</v>
          </cell>
          <cell r="S33">
            <v>35.325111210346201</v>
          </cell>
        </row>
        <row r="34">
          <cell r="F34">
            <v>36</v>
          </cell>
          <cell r="G34">
            <v>28.954499125480702</v>
          </cell>
          <cell r="H34">
            <v>26.939712703228</v>
          </cell>
          <cell r="I34">
            <v>37.650164723396301</v>
          </cell>
          <cell r="J34">
            <v>36.212025105953202</v>
          </cell>
          <cell r="K34">
            <v>41.976885799318602</v>
          </cell>
          <cell r="L34">
            <v>23.2419216036797</v>
          </cell>
          <cell r="M34">
            <v>35.0766325555742</v>
          </cell>
          <cell r="N34">
            <v>36.318329893052599</v>
          </cell>
          <cell r="O34">
            <v>47.329842925071702</v>
          </cell>
          <cell r="P34">
            <v>45.846808254718802</v>
          </cell>
          <cell r="Q34">
            <v>45.012852489948301</v>
          </cell>
          <cell r="R34">
            <v>45.127819031477003</v>
          </cell>
          <cell r="S34">
            <v>39.943168699741399</v>
          </cell>
        </row>
        <row r="35">
          <cell r="F35">
            <v>33</v>
          </cell>
          <cell r="G35">
            <v>37.728895783424399</v>
          </cell>
          <cell r="H35">
            <v>30.335044145584099</v>
          </cell>
          <cell r="I35">
            <v>28.686457693576799</v>
          </cell>
          <cell r="J35">
            <v>39.549409866333001</v>
          </cell>
          <cell r="K35">
            <v>37.837463915348103</v>
          </cell>
          <cell r="L35">
            <v>43.105635266751101</v>
          </cell>
          <cell r="M35">
            <v>25.0500528216362</v>
          </cell>
          <cell r="N35">
            <v>36.937515690922702</v>
          </cell>
          <cell r="O35">
            <v>38.241369802504799</v>
          </cell>
          <cell r="P35">
            <v>48.749599218368502</v>
          </cell>
          <cell r="Q35">
            <v>47.635685265064197</v>
          </cell>
          <cell r="R35">
            <v>46.347573518753101</v>
          </cell>
          <cell r="S35">
            <v>46.714553415775299</v>
          </cell>
        </row>
        <row r="36">
          <cell r="F36">
            <v>37</v>
          </cell>
          <cell r="G36">
            <v>34.492118000984199</v>
          </cell>
          <cell r="H36">
            <v>38.866758882999399</v>
          </cell>
          <cell r="I36">
            <v>31.965971820056399</v>
          </cell>
          <cell r="J36">
            <v>30.676491320133199</v>
          </cell>
          <cell r="K36">
            <v>40.860789656639099</v>
          </cell>
          <cell r="L36">
            <v>39.046854376792901</v>
          </cell>
          <cell r="M36">
            <v>44.586066849529701</v>
          </cell>
          <cell r="N36">
            <v>26.6006237864494</v>
          </cell>
          <cell r="O36">
            <v>38.7064003851265</v>
          </cell>
          <cell r="P36">
            <v>39.770440710708499</v>
          </cell>
          <cell r="Q36">
            <v>50.351359069347403</v>
          </cell>
          <cell r="R36">
            <v>48.656232535839102</v>
          </cell>
          <cell r="S36">
            <v>47.6731168031693</v>
          </cell>
        </row>
        <row r="37">
          <cell r="F37">
            <v>31</v>
          </cell>
          <cell r="G37">
            <v>38.472114861011498</v>
          </cell>
          <cell r="H37">
            <v>35.486344873905203</v>
          </cell>
          <cell r="I37">
            <v>40.420809626579299</v>
          </cell>
          <cell r="J37">
            <v>33.9846860617399</v>
          </cell>
          <cell r="K37">
            <v>32.032823204994202</v>
          </cell>
          <cell r="L37">
            <v>41.9205433130264</v>
          </cell>
          <cell r="M37">
            <v>40.691222369670903</v>
          </cell>
          <cell r="N37">
            <v>45.968081437051303</v>
          </cell>
          <cell r="O37">
            <v>28.1528663039207</v>
          </cell>
          <cell r="P37">
            <v>40.292701195925503</v>
          </cell>
          <cell r="Q37">
            <v>41.515713157132303</v>
          </cell>
          <cell r="R37">
            <v>51.473187267780297</v>
          </cell>
          <cell r="S37">
            <v>49.842936992645299</v>
          </cell>
        </row>
        <row r="38">
          <cell r="F38">
            <v>27</v>
          </cell>
          <cell r="G38">
            <v>32.443148553371401</v>
          </cell>
          <cell r="H38">
            <v>39.4416099786758</v>
          </cell>
          <cell r="I38">
            <v>36.955044865608201</v>
          </cell>
          <cell r="J38">
            <v>42.2312708497047</v>
          </cell>
          <cell r="K38">
            <v>35.305852483957999</v>
          </cell>
          <cell r="L38">
            <v>33.049287855625202</v>
          </cell>
          <cell r="M38">
            <v>43.362129449844403</v>
          </cell>
          <cell r="N38">
            <v>42.051563441753402</v>
          </cell>
          <cell r="O38">
            <v>47.338380675762899</v>
          </cell>
          <cell r="P38">
            <v>29.486483633518201</v>
          </cell>
          <cell r="Q38">
            <v>41.968088932335398</v>
          </cell>
          <cell r="R38">
            <v>42.707552496343901</v>
          </cell>
          <cell r="S38">
            <v>52.748173415660901</v>
          </cell>
        </row>
        <row r="39">
          <cell r="F39">
            <v>36</v>
          </cell>
          <cell r="G39">
            <v>28.190401077270501</v>
          </cell>
          <cell r="H39">
            <v>33.433404803276098</v>
          </cell>
          <cell r="I39">
            <v>40.8842822313309</v>
          </cell>
          <cell r="J39">
            <v>38.706533491611502</v>
          </cell>
          <cell r="K39">
            <v>43.482383191585498</v>
          </cell>
          <cell r="L39">
            <v>36.375159233808503</v>
          </cell>
          <cell r="M39">
            <v>34.480962991714499</v>
          </cell>
          <cell r="N39">
            <v>44.553902268409701</v>
          </cell>
          <cell r="O39">
            <v>43.412384212017102</v>
          </cell>
          <cell r="P39">
            <v>48.483534093946197</v>
          </cell>
          <cell r="Q39">
            <v>30.9428431391716</v>
          </cell>
          <cell r="R39">
            <v>43.160957932472201</v>
          </cell>
          <cell r="S39">
            <v>44.062506793066902</v>
          </cell>
        </row>
        <row r="40">
          <cell r="F40">
            <v>19</v>
          </cell>
          <cell r="G40">
            <v>37.155155181884801</v>
          </cell>
          <cell r="H40">
            <v>28.8978157043457</v>
          </cell>
          <cell r="I40">
            <v>34.7416655346751</v>
          </cell>
          <cell r="J40">
            <v>42.277669310569799</v>
          </cell>
          <cell r="K40">
            <v>39.750354826450298</v>
          </cell>
          <cell r="L40">
            <v>44.226614177226999</v>
          </cell>
          <cell r="M40">
            <v>37.598210014402902</v>
          </cell>
          <cell r="N40">
            <v>35.533840477466597</v>
          </cell>
          <cell r="O40">
            <v>45.432216644287102</v>
          </cell>
          <cell r="P40">
            <v>44.339829623699202</v>
          </cell>
          <cell r="Q40">
            <v>49.594719963148201</v>
          </cell>
          <cell r="R40">
            <v>31.8611282706261</v>
          </cell>
          <cell r="S40">
            <v>44.173758737742901</v>
          </cell>
        </row>
        <row r="41">
          <cell r="F41">
            <v>39</v>
          </cell>
          <cell r="G41">
            <v>20.0007287450135</v>
          </cell>
          <cell r="H41">
            <v>37.845410162583001</v>
          </cell>
          <cell r="I41">
            <v>30.1750664040446</v>
          </cell>
          <cell r="J41">
            <v>36.031817980110603</v>
          </cell>
          <cell r="K41">
            <v>43.046325325965903</v>
          </cell>
          <cell r="L41">
            <v>40.468125998973797</v>
          </cell>
          <cell r="M41">
            <v>45.0563108325005</v>
          </cell>
          <cell r="N41">
            <v>38.459091391414397</v>
          </cell>
          <cell r="O41">
            <v>36.384724050760298</v>
          </cell>
          <cell r="P41">
            <v>45.962687611579902</v>
          </cell>
          <cell r="Q41">
            <v>45.160499095916698</v>
          </cell>
          <cell r="R41">
            <v>50.252607323229299</v>
          </cell>
          <cell r="S41">
            <v>32.677798688411698</v>
          </cell>
        </row>
        <row r="42">
          <cell r="F42">
            <v>34</v>
          </cell>
          <cell r="G42">
            <v>39.869230039417701</v>
          </cell>
          <cell r="H42">
            <v>20.7521638721228</v>
          </cell>
          <cell r="I42">
            <v>39.084815874695799</v>
          </cell>
          <cell r="J42">
            <v>31.561006605625199</v>
          </cell>
          <cell r="K42">
            <v>36.853508424013903</v>
          </cell>
          <cell r="L42">
            <v>43.716033101081798</v>
          </cell>
          <cell r="M42">
            <v>41.347823381424</v>
          </cell>
          <cell r="N42">
            <v>45.8014557361603</v>
          </cell>
          <cell r="O42">
            <v>39.299797939136603</v>
          </cell>
          <cell r="P42">
            <v>37.086257368326201</v>
          </cell>
          <cell r="Q42">
            <v>46.804257273673997</v>
          </cell>
          <cell r="R42">
            <v>45.7914317846298</v>
          </cell>
          <cell r="S42">
            <v>51.012852158397401</v>
          </cell>
        </row>
        <row r="43">
          <cell r="F43">
            <v>39</v>
          </cell>
          <cell r="G43">
            <v>34.420010149478898</v>
          </cell>
          <cell r="H43">
            <v>40.221875332295902</v>
          </cell>
          <cell r="I43">
            <v>21.290626856498399</v>
          </cell>
          <cell r="J43">
            <v>39.684742722660303</v>
          </cell>
          <cell r="K43">
            <v>31.987058140337499</v>
          </cell>
          <cell r="L43">
            <v>37.131612848490498</v>
          </cell>
          <cell r="M43">
            <v>44.167197227477999</v>
          </cell>
          <cell r="N43">
            <v>41.832216024398797</v>
          </cell>
          <cell r="O43">
            <v>46.198721945285797</v>
          </cell>
          <cell r="P43">
            <v>39.721399249508998</v>
          </cell>
          <cell r="Q43">
            <v>37.580449163913698</v>
          </cell>
          <cell r="R43">
            <v>47.030672907829299</v>
          </cell>
          <cell r="S43">
            <v>46.130749404430397</v>
          </cell>
        </row>
        <row r="44">
          <cell r="F44">
            <v>41</v>
          </cell>
          <cell r="G44">
            <v>39.156111121177702</v>
          </cell>
          <cell r="H44">
            <v>34.474012434482603</v>
          </cell>
          <cell r="I44">
            <v>40.6530749527738</v>
          </cell>
          <cell r="J44">
            <v>21.881250530481299</v>
          </cell>
          <cell r="K44">
            <v>40.006739642471103</v>
          </cell>
          <cell r="L44">
            <v>32.107855238020399</v>
          </cell>
          <cell r="M44">
            <v>37.402019336819599</v>
          </cell>
          <cell r="N44">
            <v>44.381321370601697</v>
          </cell>
          <cell r="O44">
            <v>42.237947940826402</v>
          </cell>
          <cell r="P44">
            <v>46.4102357029915</v>
          </cell>
          <cell r="Q44">
            <v>40.138694493099997</v>
          </cell>
          <cell r="R44">
            <v>37.829116314649603</v>
          </cell>
          <cell r="S44">
            <v>47.0903939604759</v>
          </cell>
        </row>
        <row r="45">
          <cell r="F45">
            <v>50</v>
          </cell>
          <cell r="G45">
            <v>41.2913496494293</v>
          </cell>
          <cell r="H45">
            <v>39.348920702934301</v>
          </cell>
          <cell r="I45">
            <v>34.755876064300502</v>
          </cell>
          <cell r="J45">
            <v>41.1023997291923</v>
          </cell>
          <cell r="K45">
            <v>22.261479392647701</v>
          </cell>
          <cell r="L45">
            <v>40.156786013394601</v>
          </cell>
          <cell r="M45">
            <v>32.396274611353903</v>
          </cell>
          <cell r="N45">
            <v>37.606217607855797</v>
          </cell>
          <cell r="O45">
            <v>44.6400157809258</v>
          </cell>
          <cell r="P45">
            <v>42.571551024913802</v>
          </cell>
          <cell r="Q45">
            <v>46.670229375362403</v>
          </cell>
          <cell r="R45">
            <v>40.3629193864763</v>
          </cell>
          <cell r="S45">
            <v>38.110694736242301</v>
          </cell>
        </row>
        <row r="46">
          <cell r="F46">
            <v>42</v>
          </cell>
          <cell r="G46">
            <v>50.177138287574103</v>
          </cell>
          <cell r="H46">
            <v>41.444938838481903</v>
          </cell>
          <cell r="I46">
            <v>39.698525547981298</v>
          </cell>
          <cell r="J46">
            <v>35.135434865951503</v>
          </cell>
          <cell r="K46">
            <v>41.329233966767802</v>
          </cell>
          <cell r="L46">
            <v>22.4941465631127</v>
          </cell>
          <cell r="M46">
            <v>40.372936435043798</v>
          </cell>
          <cell r="N46">
            <v>32.624700449407101</v>
          </cell>
          <cell r="O46">
            <v>37.809012487530701</v>
          </cell>
          <cell r="P46">
            <v>44.825879216194203</v>
          </cell>
          <cell r="Q46">
            <v>42.848003089427898</v>
          </cell>
          <cell r="R46">
            <v>46.785399854183197</v>
          </cell>
          <cell r="S46">
            <v>40.557236514985597</v>
          </cell>
        </row>
        <row r="47">
          <cell r="F47">
            <v>57</v>
          </cell>
          <cell r="G47">
            <v>42.067322492599502</v>
          </cell>
          <cell r="H47">
            <v>50.160561755299597</v>
          </cell>
          <cell r="I47">
            <v>41.609484553337097</v>
          </cell>
          <cell r="J47">
            <v>39.741167306900003</v>
          </cell>
          <cell r="K47">
            <v>35.180917978286701</v>
          </cell>
          <cell r="L47">
            <v>41.3238079249859</v>
          </cell>
          <cell r="M47">
            <v>22.589458167552898</v>
          </cell>
          <cell r="N47">
            <v>40.392883792519598</v>
          </cell>
          <cell r="O47">
            <v>32.707477658987003</v>
          </cell>
          <cell r="P47">
            <v>37.839784786105199</v>
          </cell>
          <cell r="Q47">
            <v>44.830134749412501</v>
          </cell>
          <cell r="R47">
            <v>42.800767183303797</v>
          </cell>
          <cell r="S47">
            <v>46.786103129386902</v>
          </cell>
        </row>
        <row r="48">
          <cell r="F48">
            <v>55</v>
          </cell>
          <cell r="G48">
            <v>56.933844089508099</v>
          </cell>
          <cell r="H48">
            <v>42.039470195770299</v>
          </cell>
          <cell r="I48">
            <v>50.319508858025102</v>
          </cell>
          <cell r="J48">
            <v>41.720589816570303</v>
          </cell>
          <cell r="K48">
            <v>39.668506503105199</v>
          </cell>
          <cell r="L48">
            <v>35.171537280082703</v>
          </cell>
          <cell r="M48">
            <v>41.358066543936701</v>
          </cell>
          <cell r="N48">
            <v>22.696192257106301</v>
          </cell>
          <cell r="O48">
            <v>40.472234718501603</v>
          </cell>
          <cell r="P48">
            <v>32.7839786633849</v>
          </cell>
          <cell r="Q48">
            <v>37.929005853831796</v>
          </cell>
          <cell r="R48">
            <v>44.794205307960503</v>
          </cell>
          <cell r="S48">
            <v>42.8398333191872</v>
          </cell>
        </row>
        <row r="49">
          <cell r="F49">
            <v>40</v>
          </cell>
          <cell r="G49">
            <v>55.132820515660597</v>
          </cell>
          <cell r="H49">
            <v>57.013210935518103</v>
          </cell>
          <cell r="I49">
            <v>42.337325703352697</v>
          </cell>
          <cell r="J49">
            <v>50.574327819049401</v>
          </cell>
          <cell r="K49">
            <v>41.864380478858898</v>
          </cell>
          <cell r="L49">
            <v>39.794974684715299</v>
          </cell>
          <cell r="M49">
            <v>35.3377541303635</v>
          </cell>
          <cell r="N49">
            <v>41.507334522903001</v>
          </cell>
          <cell r="O49">
            <v>22.904659725725701</v>
          </cell>
          <cell r="P49">
            <v>40.613313861191301</v>
          </cell>
          <cell r="Q49">
            <v>32.971088141202898</v>
          </cell>
          <cell r="R49">
            <v>38.072525680065198</v>
          </cell>
          <cell r="S49">
            <v>44.979759812354999</v>
          </cell>
        </row>
        <row r="50">
          <cell r="F50">
            <v>36</v>
          </cell>
          <cell r="G50">
            <v>40.107867002487197</v>
          </cell>
          <cell r="H50">
            <v>55.178621201543102</v>
          </cell>
          <cell r="I50">
            <v>57.269664846360698</v>
          </cell>
          <cell r="J50">
            <v>42.597233109176202</v>
          </cell>
          <cell r="K50">
            <v>50.637770526111098</v>
          </cell>
          <cell r="L50">
            <v>41.929731249809301</v>
          </cell>
          <cell r="M50">
            <v>39.910807967186003</v>
          </cell>
          <cell r="N50">
            <v>35.440746665000901</v>
          </cell>
          <cell r="O50">
            <v>41.608660750091097</v>
          </cell>
          <cell r="P50">
            <v>23.022340513765801</v>
          </cell>
          <cell r="Q50">
            <v>40.718061156570897</v>
          </cell>
          <cell r="R50">
            <v>33.068814486265197</v>
          </cell>
          <cell r="S50">
            <v>38.187277495861103</v>
          </cell>
        </row>
        <row r="51">
          <cell r="F51">
            <v>44</v>
          </cell>
          <cell r="G51">
            <v>35.972225419012801</v>
          </cell>
          <cell r="H51">
            <v>39.994167804718003</v>
          </cell>
          <cell r="I51">
            <v>55.220345478504903</v>
          </cell>
          <cell r="J51">
            <v>57.2813410796225</v>
          </cell>
          <cell r="K51">
            <v>42.487748358398697</v>
          </cell>
          <cell r="L51">
            <v>50.460242927074397</v>
          </cell>
          <cell r="M51">
            <v>41.849447846412701</v>
          </cell>
          <cell r="N51">
            <v>39.8858737945557</v>
          </cell>
          <cell r="O51">
            <v>35.408912301063502</v>
          </cell>
          <cell r="P51">
            <v>41.542632482945898</v>
          </cell>
          <cell r="Q51">
            <v>23.0527306199074</v>
          </cell>
          <cell r="R51">
            <v>40.5886807441711</v>
          </cell>
          <cell r="S51">
            <v>33.026682108640699</v>
          </cell>
        </row>
        <row r="52">
          <cell r="F52">
            <v>42</v>
          </cell>
          <cell r="G52">
            <v>43.845061864703901</v>
          </cell>
          <cell r="H52">
            <v>35.840077714994599</v>
          </cell>
          <cell r="I52">
            <v>39.981894373893702</v>
          </cell>
          <cell r="J52">
            <v>55.099221020937001</v>
          </cell>
          <cell r="K52">
            <v>57.048793487250798</v>
          </cell>
          <cell r="L52">
            <v>42.272933237254598</v>
          </cell>
          <cell r="M52">
            <v>50.190962746739402</v>
          </cell>
          <cell r="N52">
            <v>41.661723017692601</v>
          </cell>
          <cell r="O52">
            <v>39.846744298934901</v>
          </cell>
          <cell r="P52">
            <v>35.310106158256502</v>
          </cell>
          <cell r="Q52">
            <v>41.445130027830601</v>
          </cell>
          <cell r="R52">
            <v>23.0185234099627</v>
          </cell>
          <cell r="S52">
            <v>40.4136011749506</v>
          </cell>
        </row>
        <row r="53">
          <cell r="F53">
            <v>43</v>
          </cell>
          <cell r="G53">
            <v>41.8501423224807</v>
          </cell>
          <cell r="H53">
            <v>43.677927346900098</v>
          </cell>
          <cell r="I53">
            <v>35.947160001844203</v>
          </cell>
          <cell r="J53">
            <v>39.966788291931202</v>
          </cell>
          <cell r="K53">
            <v>54.867176033556497</v>
          </cell>
          <cell r="L53">
            <v>56.7912208512425</v>
          </cell>
          <cell r="M53">
            <v>42.168151743709998</v>
          </cell>
          <cell r="N53">
            <v>49.9710784777999</v>
          </cell>
          <cell r="O53">
            <v>41.568327665329001</v>
          </cell>
          <cell r="P53">
            <v>39.796888589859002</v>
          </cell>
          <cell r="Q53">
            <v>35.295416474342296</v>
          </cell>
          <cell r="R53">
            <v>41.3470315784216</v>
          </cell>
          <cell r="S53">
            <v>23.065724939107898</v>
          </cell>
        </row>
        <row r="54">
          <cell r="F54">
            <v>47</v>
          </cell>
          <cell r="G54">
            <v>42.785579741001101</v>
          </cell>
          <cell r="H54">
            <v>41.586187258362799</v>
          </cell>
          <cell r="I54">
            <v>43.689964994788198</v>
          </cell>
          <cell r="J54">
            <v>35.9667038396001</v>
          </cell>
          <cell r="K54">
            <v>39.791566848754897</v>
          </cell>
          <cell r="L54">
            <v>54.543764159083402</v>
          </cell>
          <cell r="M54">
            <v>56.514534078538396</v>
          </cell>
          <cell r="N54">
            <v>41.985143780708299</v>
          </cell>
          <cell r="O54">
            <v>49.788828670978504</v>
          </cell>
          <cell r="P54">
            <v>41.435032367706299</v>
          </cell>
          <cell r="Q54">
            <v>39.792241573333698</v>
          </cell>
          <cell r="R54">
            <v>35.223818778991699</v>
          </cell>
          <cell r="S54">
            <v>41.304197058081598</v>
          </cell>
        </row>
        <row r="55">
          <cell r="F55">
            <v>37</v>
          </cell>
          <cell r="G55">
            <v>46.764473542571103</v>
          </cell>
          <cell r="H55">
            <v>42.382705926895099</v>
          </cell>
          <cell r="I55">
            <v>41.456442635506399</v>
          </cell>
          <cell r="J55">
            <v>43.530353575944901</v>
          </cell>
          <cell r="K55">
            <v>35.8008494824171</v>
          </cell>
          <cell r="L55">
            <v>39.476160407066303</v>
          </cell>
          <cell r="M55">
            <v>54.185772228986004</v>
          </cell>
          <cell r="N55">
            <v>56.123926863074303</v>
          </cell>
          <cell r="O55">
            <v>41.743671506643302</v>
          </cell>
          <cell r="P55">
            <v>49.430009201169</v>
          </cell>
          <cell r="Q55">
            <v>41.255218863487201</v>
          </cell>
          <cell r="R55">
            <v>39.7034510374069</v>
          </cell>
          <cell r="S55">
            <v>35.1290862560272</v>
          </cell>
        </row>
        <row r="56">
          <cell r="F56">
            <v>59</v>
          </cell>
          <cell r="G56">
            <v>36.705840636044698</v>
          </cell>
          <cell r="H56">
            <v>46.399479478597598</v>
          </cell>
          <cell r="I56">
            <v>42.179545044899001</v>
          </cell>
          <cell r="J56">
            <v>41.235094696283298</v>
          </cell>
          <cell r="K56">
            <v>43.221326980739804</v>
          </cell>
          <cell r="L56">
            <v>35.535282403230703</v>
          </cell>
          <cell r="M56">
            <v>39.150683403015101</v>
          </cell>
          <cell r="N56">
            <v>53.684079252183402</v>
          </cell>
          <cell r="O56">
            <v>55.662111133337</v>
          </cell>
          <cell r="P56">
            <v>41.392139777541203</v>
          </cell>
          <cell r="Q56">
            <v>49.003576889634097</v>
          </cell>
          <cell r="R56">
            <v>40.901144266128497</v>
          </cell>
          <cell r="S56">
            <v>39.490696549415603</v>
          </cell>
        </row>
        <row r="57">
          <cell r="F57">
            <v>47</v>
          </cell>
          <cell r="G57">
            <v>58.440582871437101</v>
          </cell>
          <cell r="H57">
            <v>36.407259773462997</v>
          </cell>
          <cell r="I57">
            <v>46.218818552792101</v>
          </cell>
          <cell r="J57">
            <v>41.964697003364599</v>
          </cell>
          <cell r="K57">
            <v>40.874587774276698</v>
          </cell>
          <cell r="L57">
            <v>42.894189074635499</v>
          </cell>
          <cell r="M57">
            <v>35.298384226858602</v>
          </cell>
          <cell r="N57">
            <v>38.811615467071498</v>
          </cell>
          <cell r="O57">
            <v>53.1979182511568</v>
          </cell>
          <cell r="P57">
            <v>55.182075396180203</v>
          </cell>
          <cell r="Q57">
            <v>41.114638298749902</v>
          </cell>
          <cell r="R57">
            <v>48.554580613970799</v>
          </cell>
          <cell r="S57">
            <v>40.5689632892609</v>
          </cell>
        </row>
        <row r="58">
          <cell r="F58">
            <v>51</v>
          </cell>
          <cell r="G58">
            <v>46.562900176271803</v>
          </cell>
          <cell r="H58">
            <v>57.8825008869171</v>
          </cell>
          <cell r="I58">
            <v>36.363057173788498</v>
          </cell>
          <cell r="J58">
            <v>46.0574346333742</v>
          </cell>
          <cell r="K58">
            <v>41.676023006439202</v>
          </cell>
          <cell r="L58">
            <v>40.538154348730998</v>
          </cell>
          <cell r="M58">
            <v>42.677466601133297</v>
          </cell>
          <cell r="N58">
            <v>35.138179905712597</v>
          </cell>
          <cell r="O58">
            <v>38.615196466445902</v>
          </cell>
          <cell r="P58">
            <v>52.782193943858097</v>
          </cell>
          <cell r="Q58">
            <v>54.850653603673003</v>
          </cell>
          <cell r="R58">
            <v>40.897187888622298</v>
          </cell>
          <cell r="S58">
            <v>48.232490956783302</v>
          </cell>
        </row>
        <row r="59">
          <cell r="F59">
            <v>45</v>
          </cell>
          <cell r="G59">
            <v>50.829076360911102</v>
          </cell>
          <cell r="H59">
            <v>46.248595161363497</v>
          </cell>
          <cell r="I59">
            <v>57.688711881637602</v>
          </cell>
          <cell r="J59">
            <v>36.377123996615403</v>
          </cell>
          <cell r="K59">
            <v>45.850329726934397</v>
          </cell>
          <cell r="L59">
            <v>41.460572361946099</v>
          </cell>
          <cell r="M59">
            <v>40.394234918057897</v>
          </cell>
          <cell r="N59">
            <v>42.574648730456801</v>
          </cell>
          <cell r="O59">
            <v>35.1498831883073</v>
          </cell>
          <cell r="P59">
            <v>38.507996320724502</v>
          </cell>
          <cell r="Q59">
            <v>52.574739471077898</v>
          </cell>
          <cell r="R59">
            <v>54.5830138027668</v>
          </cell>
          <cell r="S59">
            <v>40.842742651701002</v>
          </cell>
        </row>
        <row r="60">
          <cell r="F60">
            <v>51</v>
          </cell>
          <cell r="G60">
            <v>44.939504742622397</v>
          </cell>
          <cell r="H60">
            <v>50.711583532393</v>
          </cell>
          <cell r="I60">
            <v>46.284502975642702</v>
          </cell>
          <cell r="J60">
            <v>57.6069284677505</v>
          </cell>
          <cell r="K60">
            <v>36.3734403848648</v>
          </cell>
          <cell r="L60">
            <v>45.678320720791803</v>
          </cell>
          <cell r="M60">
            <v>41.406482696533203</v>
          </cell>
          <cell r="N60">
            <v>40.352291315793998</v>
          </cell>
          <cell r="O60">
            <v>42.620315790176399</v>
          </cell>
          <cell r="P60">
            <v>35.187958769500298</v>
          </cell>
          <cell r="Q60">
            <v>38.510601997375502</v>
          </cell>
          <cell r="R60">
            <v>52.474802225828199</v>
          </cell>
          <cell r="S60">
            <v>54.477793753147097</v>
          </cell>
        </row>
        <row r="61">
          <cell r="F61">
            <v>56</v>
          </cell>
          <cell r="G61">
            <v>50.839621866121902</v>
          </cell>
          <cell r="H61">
            <v>44.7365274429321</v>
          </cell>
          <cell r="I61">
            <v>50.726936305873103</v>
          </cell>
          <cell r="J61">
            <v>46.118698377162197</v>
          </cell>
          <cell r="K61">
            <v>57.314333677291899</v>
          </cell>
          <cell r="L61">
            <v>36.242212623357801</v>
          </cell>
          <cell r="M61">
            <v>45.507859438657803</v>
          </cell>
          <cell r="N61">
            <v>41.226390361785903</v>
          </cell>
          <cell r="O61">
            <v>40.263160556554801</v>
          </cell>
          <cell r="P61">
            <v>42.525849804282203</v>
          </cell>
          <cell r="Q61">
            <v>35.174170866608598</v>
          </cell>
          <cell r="R61">
            <v>38.3653016090393</v>
          </cell>
          <cell r="S61">
            <v>52.320319712161997</v>
          </cell>
        </row>
        <row r="62">
          <cell r="F62">
            <v>49</v>
          </cell>
          <cell r="G62">
            <v>55.610532820224797</v>
          </cell>
          <cell r="H62">
            <v>50.477215856313698</v>
          </cell>
          <cell r="I62">
            <v>44.630406498908997</v>
          </cell>
          <cell r="J62">
            <v>50.5653947964311</v>
          </cell>
          <cell r="K62">
            <v>45.653012853115797</v>
          </cell>
          <cell r="L62">
            <v>56.802695512771599</v>
          </cell>
          <cell r="M62">
            <v>36.051858186721802</v>
          </cell>
          <cell r="N62">
            <v>45.182032167911501</v>
          </cell>
          <cell r="O62">
            <v>40.957523643970497</v>
          </cell>
          <cell r="P62">
            <v>40.009400270879297</v>
          </cell>
          <cell r="Q62">
            <v>42.342936180532</v>
          </cell>
          <cell r="R62">
            <v>35.026757284998901</v>
          </cell>
          <cell r="S62">
            <v>38.134204745292699</v>
          </cell>
        </row>
        <row r="63">
          <cell r="F63">
            <v>47</v>
          </cell>
          <cell r="G63">
            <v>48.4494820460677</v>
          </cell>
          <cell r="H63">
            <v>54.960425198078198</v>
          </cell>
          <cell r="I63">
            <v>49.956523720174999</v>
          </cell>
          <cell r="J63">
            <v>44.1559898853302</v>
          </cell>
          <cell r="K63">
            <v>50.054528038948803</v>
          </cell>
          <cell r="L63">
            <v>44.914595097303398</v>
          </cell>
          <cell r="M63">
            <v>56.140545845031703</v>
          </cell>
          <cell r="N63">
            <v>35.683006286621101</v>
          </cell>
          <cell r="O63">
            <v>44.807880789041498</v>
          </cell>
          <cell r="P63">
            <v>40.496493399143198</v>
          </cell>
          <cell r="Q63">
            <v>39.591498829424403</v>
          </cell>
          <cell r="R63">
            <v>41.9641138762236</v>
          </cell>
          <cell r="S63">
            <v>34.757033139467197</v>
          </cell>
        </row>
        <row r="64">
          <cell r="F64">
            <v>47</v>
          </cell>
          <cell r="G64">
            <v>46.533465981483502</v>
          </cell>
          <cell r="H64">
            <v>47.744195833802202</v>
          </cell>
          <cell r="I64">
            <v>54.248285949230201</v>
          </cell>
          <cell r="J64">
            <v>49.296619258821003</v>
          </cell>
          <cell r="K64">
            <v>43.670973181724499</v>
          </cell>
          <cell r="L64">
            <v>49.443969286978202</v>
          </cell>
          <cell r="M64">
            <v>44.149810761213303</v>
          </cell>
          <cell r="N64">
            <v>55.393730163574197</v>
          </cell>
          <cell r="O64">
            <v>35.332007616758297</v>
          </cell>
          <cell r="P64">
            <v>44.3741446137428</v>
          </cell>
          <cell r="Q64">
            <v>40.009182989597299</v>
          </cell>
          <cell r="R64">
            <v>39.102236136794097</v>
          </cell>
          <cell r="S64">
            <v>41.582045719027498</v>
          </cell>
        </row>
        <row r="65">
          <cell r="F65">
            <v>45</v>
          </cell>
          <cell r="G65">
            <v>46.411216020584099</v>
          </cell>
          <cell r="H65">
            <v>45.825049400329597</v>
          </cell>
          <cell r="I65">
            <v>46.864837989211097</v>
          </cell>
          <cell r="J65">
            <v>53.328995168209097</v>
          </cell>
          <cell r="K65">
            <v>48.444864980876403</v>
          </cell>
          <cell r="L65">
            <v>43.0473040342331</v>
          </cell>
          <cell r="M65">
            <v>48.733593400567798</v>
          </cell>
          <cell r="N65">
            <v>43.304128721356399</v>
          </cell>
          <cell r="O65">
            <v>54.431555151939399</v>
          </cell>
          <cell r="P65">
            <v>34.786349765956402</v>
          </cell>
          <cell r="Q65">
            <v>43.710062563419299</v>
          </cell>
          <cell r="R65">
            <v>39.335452437400797</v>
          </cell>
          <cell r="S65">
            <v>38.430273644626098</v>
          </cell>
        </row>
        <row r="66">
          <cell r="F66">
            <v>50</v>
          </cell>
          <cell r="G66">
            <v>44.153612017631502</v>
          </cell>
          <cell r="H66">
            <v>45.547160506248503</v>
          </cell>
          <cell r="I66">
            <v>44.874014854431202</v>
          </cell>
          <cell r="J66">
            <v>45.702511660754702</v>
          </cell>
          <cell r="K66">
            <v>52.163776040077202</v>
          </cell>
          <cell r="L66">
            <v>47.276717685163</v>
          </cell>
          <cell r="M66">
            <v>42.237721800804103</v>
          </cell>
          <cell r="N66">
            <v>47.767822880297899</v>
          </cell>
          <cell r="O66">
            <v>42.300758432596901</v>
          </cell>
          <cell r="P66">
            <v>53.147661447525003</v>
          </cell>
          <cell r="Q66">
            <v>34.047112569212899</v>
          </cell>
          <cell r="R66">
            <v>42.7491785883904</v>
          </cell>
          <cell r="S66">
            <v>38.461781382560702</v>
          </cell>
        </row>
        <row r="67">
          <cell r="F67">
            <v>55</v>
          </cell>
          <cell r="G67">
            <v>49.304434833582498</v>
          </cell>
          <cell r="H67">
            <v>43.364458084106403</v>
          </cell>
          <cell r="I67">
            <v>44.819397926330602</v>
          </cell>
          <cell r="J67">
            <v>44.054941415786701</v>
          </cell>
          <cell r="K67">
            <v>44.690737769007697</v>
          </cell>
          <cell r="L67">
            <v>51.130900621414199</v>
          </cell>
          <cell r="M67">
            <v>46.267990261316299</v>
          </cell>
          <cell r="N67">
            <v>41.521741986274698</v>
          </cell>
          <cell r="O67">
            <v>46.921722650527997</v>
          </cell>
          <cell r="P67">
            <v>41.343198038637603</v>
          </cell>
          <cell r="Q67">
            <v>51.993731021881104</v>
          </cell>
          <cell r="R67">
            <v>33.363263577222803</v>
          </cell>
          <cell r="S67">
            <v>41.914356678724303</v>
          </cell>
        </row>
        <row r="68">
          <cell r="F68">
            <v>49</v>
          </cell>
          <cell r="G68">
            <v>54.244225502014203</v>
          </cell>
          <cell r="H68">
            <v>48.7745615914464</v>
          </cell>
          <cell r="I68">
            <v>42.7601941823959</v>
          </cell>
          <cell r="J68">
            <v>44.294272422790499</v>
          </cell>
          <cell r="K68">
            <v>43.496446132659898</v>
          </cell>
          <cell r="L68">
            <v>43.9260306209326</v>
          </cell>
          <cell r="M68">
            <v>50.370652914047199</v>
          </cell>
          <cell r="N68">
            <v>45.559151858091397</v>
          </cell>
          <cell r="O68">
            <v>41.055691838264501</v>
          </cell>
          <cell r="P68">
            <v>46.324092611670501</v>
          </cell>
          <cell r="Q68">
            <v>40.624813988804803</v>
          </cell>
          <cell r="R68">
            <v>51.132612466812098</v>
          </cell>
          <cell r="S68">
            <v>32.9177270010114</v>
          </cell>
        </row>
        <row r="69">
          <cell r="F69">
            <v>39</v>
          </cell>
          <cell r="G69">
            <v>48.480721831321702</v>
          </cell>
          <cell r="H69">
            <v>53.470965623855598</v>
          </cell>
          <cell r="I69">
            <v>48.264791883528197</v>
          </cell>
          <cell r="J69">
            <v>42.143114209175103</v>
          </cell>
          <cell r="K69">
            <v>43.810004115104697</v>
          </cell>
          <cell r="L69">
            <v>42.893359303474398</v>
          </cell>
          <cell r="M69">
            <v>43.163733989000299</v>
          </cell>
          <cell r="N69">
            <v>49.602562427520802</v>
          </cell>
          <cell r="O69">
            <v>44.852514296770103</v>
          </cell>
          <cell r="P69">
            <v>40.568327307701097</v>
          </cell>
          <cell r="Q69">
            <v>45.752783618867397</v>
          </cell>
          <cell r="R69">
            <v>39.895071767270601</v>
          </cell>
          <cell r="S69">
            <v>50.2698302268982</v>
          </cell>
        </row>
        <row r="70">
          <cell r="F70">
            <v>45</v>
          </cell>
          <cell r="G70">
            <v>38.446792006492601</v>
          </cell>
          <cell r="H70">
            <v>47.909480094909703</v>
          </cell>
          <cell r="I70">
            <v>52.706109881401098</v>
          </cell>
          <cell r="J70">
            <v>47.717318475246401</v>
          </cell>
          <cell r="K70">
            <v>41.568638086318998</v>
          </cell>
          <cell r="L70">
            <v>43.242288112640402</v>
          </cell>
          <cell r="M70">
            <v>42.2291646003723</v>
          </cell>
          <cell r="N70">
            <v>42.313927441835403</v>
          </cell>
          <cell r="O70">
            <v>48.768792271614103</v>
          </cell>
          <cell r="P70">
            <v>44.001822590827899</v>
          </cell>
          <cell r="Q70">
            <v>40.047420501708999</v>
          </cell>
          <cell r="R70">
            <v>45.073571331799002</v>
          </cell>
          <cell r="S70">
            <v>39.143807694315903</v>
          </cell>
        </row>
        <row r="71">
          <cell r="F71">
            <v>52</v>
          </cell>
          <cell r="G71">
            <v>44.279001936316497</v>
          </cell>
          <cell r="H71">
            <v>37.860351085662799</v>
          </cell>
          <cell r="I71">
            <v>47.353684663772597</v>
          </cell>
          <cell r="J71">
            <v>51.976933836937</v>
          </cell>
          <cell r="K71">
            <v>47.222505994141102</v>
          </cell>
          <cell r="L71">
            <v>40.978041410446203</v>
          </cell>
          <cell r="M71">
            <v>42.692735433578498</v>
          </cell>
          <cell r="N71">
            <v>41.590256810188301</v>
          </cell>
          <cell r="O71">
            <v>41.517902374267599</v>
          </cell>
          <cell r="P71">
            <v>47.964584946632399</v>
          </cell>
          <cell r="Q71">
            <v>43.2096965909004</v>
          </cell>
          <cell r="R71">
            <v>39.532004117965698</v>
          </cell>
          <cell r="S71">
            <v>44.458513900637598</v>
          </cell>
        </row>
        <row r="72">
          <cell r="F72">
            <v>42</v>
          </cell>
          <cell r="G72">
            <v>51.196570873260498</v>
          </cell>
          <cell r="H72">
            <v>43.461713399738102</v>
          </cell>
          <cell r="I72">
            <v>37.220536947250402</v>
          </cell>
          <cell r="J72">
            <v>46.720731019973798</v>
          </cell>
          <cell r="K72">
            <v>51.1785422563553</v>
          </cell>
          <cell r="L72">
            <v>46.6428144350648</v>
          </cell>
          <cell r="M72">
            <v>40.331453442573498</v>
          </cell>
          <cell r="N72">
            <v>42.1188452243805</v>
          </cell>
          <cell r="O72">
            <v>40.9159721136093</v>
          </cell>
          <cell r="P72">
            <v>40.683889269828803</v>
          </cell>
          <cell r="Q72">
            <v>47.132103443145802</v>
          </cell>
          <cell r="R72">
            <v>42.390963941812501</v>
          </cell>
          <cell r="S72">
            <v>38.987009763717701</v>
          </cell>
        </row>
        <row r="73">
          <cell r="F73">
            <v>34</v>
          </cell>
          <cell r="G73">
            <v>41.087496995925903</v>
          </cell>
          <cell r="H73">
            <v>50.2511658668518</v>
          </cell>
          <cell r="I73">
            <v>42.542867269367001</v>
          </cell>
          <cell r="J73">
            <v>36.513094186782801</v>
          </cell>
          <cell r="K73">
            <v>46.002158403396599</v>
          </cell>
          <cell r="L73">
            <v>50.217966198921197</v>
          </cell>
          <cell r="M73">
            <v>45.970948018133598</v>
          </cell>
          <cell r="N73">
            <v>39.581000924110398</v>
          </cell>
          <cell r="O73">
            <v>41.456820726394703</v>
          </cell>
          <cell r="P73">
            <v>40.171074748039203</v>
          </cell>
          <cell r="Q73">
            <v>39.747520327568097</v>
          </cell>
          <cell r="R73">
            <v>46.1685662269592</v>
          </cell>
          <cell r="S73">
            <v>41.471970945596702</v>
          </cell>
        </row>
        <row r="74">
          <cell r="F74">
            <v>35</v>
          </cell>
          <cell r="G74">
            <v>33.056127786636402</v>
          </cell>
          <cell r="H74">
            <v>39.990454196929903</v>
          </cell>
          <cell r="I74">
            <v>49.122448027133899</v>
          </cell>
          <cell r="J74">
            <v>41.4107491821051</v>
          </cell>
          <cell r="K74">
            <v>35.6791940927505</v>
          </cell>
          <cell r="L74">
            <v>45.123289346694897</v>
          </cell>
          <cell r="M74">
            <v>49.041404366493197</v>
          </cell>
          <cell r="N74">
            <v>45.155144251883002</v>
          </cell>
          <cell r="O74">
            <v>38.677444219589198</v>
          </cell>
          <cell r="P74">
            <v>40.650572061538703</v>
          </cell>
          <cell r="Q74">
            <v>39.278708100318902</v>
          </cell>
          <cell r="R74">
            <v>38.619010150432601</v>
          </cell>
          <cell r="S74">
            <v>45.015155076980598</v>
          </cell>
        </row>
        <row r="75">
          <cell r="F75">
            <v>39</v>
          </cell>
          <cell r="G75">
            <v>34.290526151657097</v>
          </cell>
          <cell r="H75">
            <v>32.038703918457003</v>
          </cell>
          <cell r="I75">
            <v>38.839934587478602</v>
          </cell>
          <cell r="J75">
            <v>47.9229288101196</v>
          </cell>
          <cell r="K75">
            <v>40.222542986273801</v>
          </cell>
          <cell r="L75">
            <v>34.7504640817642</v>
          </cell>
          <cell r="M75">
            <v>44.236255645752003</v>
          </cell>
          <cell r="N75">
            <v>47.801273465156598</v>
          </cell>
          <cell r="O75">
            <v>44.384771585464499</v>
          </cell>
          <cell r="P75">
            <v>37.729931473732002</v>
          </cell>
          <cell r="Q75">
            <v>39.862657427787802</v>
          </cell>
          <cell r="R75">
            <v>38.283421874046297</v>
          </cell>
          <cell r="S75">
            <v>37.422296017408399</v>
          </cell>
        </row>
        <row r="76">
          <cell r="F76">
            <v>39</v>
          </cell>
          <cell r="G76">
            <v>38.210058331489599</v>
          </cell>
          <cell r="H76">
            <v>33.668340921401999</v>
          </cell>
          <cell r="I76">
            <v>31.0942297596484</v>
          </cell>
          <cell r="J76">
            <v>37.771833419799798</v>
          </cell>
          <cell r="K76">
            <v>46.854470729827902</v>
          </cell>
          <cell r="L76">
            <v>39.0821471959352</v>
          </cell>
          <cell r="M76">
            <v>33.987797498703003</v>
          </cell>
          <cell r="N76">
            <v>43.439878106117199</v>
          </cell>
          <cell r="O76">
            <v>46.699537992477403</v>
          </cell>
          <cell r="P76">
            <v>43.655493684112997</v>
          </cell>
          <cell r="Q76">
            <v>36.8918843269348</v>
          </cell>
          <cell r="R76">
            <v>39.144578337669401</v>
          </cell>
          <cell r="S76">
            <v>37.475908398628199</v>
          </cell>
        </row>
        <row r="77">
          <cell r="F77">
            <v>38</v>
          </cell>
          <cell r="G77">
            <v>38.323433995246901</v>
          </cell>
          <cell r="H77">
            <v>37.3878173828125</v>
          </cell>
          <cell r="I77">
            <v>33.031236410140998</v>
          </cell>
          <cell r="J77">
            <v>30.1143046356738</v>
          </cell>
          <cell r="K77">
            <v>36.728134512901299</v>
          </cell>
          <cell r="L77">
            <v>45.729449629783602</v>
          </cell>
          <cell r="M77">
            <v>37.941909909248402</v>
          </cell>
          <cell r="N77">
            <v>33.178206801414497</v>
          </cell>
          <cell r="O77">
            <v>42.612755775451703</v>
          </cell>
          <cell r="P77">
            <v>45.507156610488899</v>
          </cell>
          <cell r="Q77">
            <v>42.896152079105399</v>
          </cell>
          <cell r="R77">
            <v>35.959600925445599</v>
          </cell>
          <cell r="S77">
            <v>38.361697554588297</v>
          </cell>
        </row>
        <row r="78">
          <cell r="F78">
            <v>39</v>
          </cell>
          <cell r="G78">
            <v>36.960600018501303</v>
          </cell>
          <cell r="H78">
            <v>37.534912467002897</v>
          </cell>
          <cell r="I78">
            <v>36.484559178352399</v>
          </cell>
          <cell r="J78">
            <v>32.290052652359002</v>
          </cell>
          <cell r="K78">
            <v>29.125532850623099</v>
          </cell>
          <cell r="L78">
            <v>35.4981369972229</v>
          </cell>
          <cell r="M78">
            <v>44.443211078643799</v>
          </cell>
          <cell r="N78">
            <v>36.751751542091398</v>
          </cell>
          <cell r="O78">
            <v>32.284552812576301</v>
          </cell>
          <cell r="P78">
            <v>41.6334578990936</v>
          </cell>
          <cell r="Q78">
            <v>44.238204836845398</v>
          </cell>
          <cell r="R78">
            <v>41.931884437799503</v>
          </cell>
          <cell r="S78">
            <v>34.953477144241297</v>
          </cell>
        </row>
        <row r="79">
          <cell r="F79">
            <v>33</v>
          </cell>
          <cell r="G79">
            <v>37.878833055496202</v>
          </cell>
          <cell r="H79">
            <v>35.803305268287701</v>
          </cell>
          <cell r="I79">
            <v>36.652395129203803</v>
          </cell>
          <cell r="J79">
            <v>35.526008725166299</v>
          </cell>
          <cell r="K79">
            <v>31.494787454605099</v>
          </cell>
          <cell r="L79">
            <v>28.099848255515099</v>
          </cell>
          <cell r="M79">
            <v>34.235365390777602</v>
          </cell>
          <cell r="N79">
            <v>43.095177292823799</v>
          </cell>
          <cell r="O79">
            <v>35.569756329059601</v>
          </cell>
          <cell r="P79">
            <v>31.322978377342199</v>
          </cell>
          <cell r="Q79">
            <v>40.585348963737502</v>
          </cell>
          <cell r="R79">
            <v>42.889283299446099</v>
          </cell>
          <cell r="S79">
            <v>40.866060703992801</v>
          </cell>
        </row>
        <row r="80">
          <cell r="F80">
            <v>31</v>
          </cell>
          <cell r="G80">
            <v>31.7791860103607</v>
          </cell>
          <cell r="H80">
            <v>36.596906542778001</v>
          </cell>
          <cell r="I80">
            <v>34.543255746364601</v>
          </cell>
          <cell r="J80">
            <v>35.558012366294903</v>
          </cell>
          <cell r="K80">
            <v>34.374477028846698</v>
          </cell>
          <cell r="L80">
            <v>30.4903194904327</v>
          </cell>
          <cell r="M80">
            <v>27.026452712714701</v>
          </cell>
          <cell r="N80">
            <v>32.915511846542401</v>
          </cell>
          <cell r="O80">
            <v>41.598176002502399</v>
          </cell>
          <cell r="P80">
            <v>34.247563511133201</v>
          </cell>
          <cell r="Q80">
            <v>30.217862248420701</v>
          </cell>
          <cell r="R80">
            <v>39.296166062354999</v>
          </cell>
          <cell r="S80">
            <v>41.381173253059401</v>
          </cell>
        </row>
        <row r="81">
          <cell r="F81">
            <v>30</v>
          </cell>
          <cell r="G81">
            <v>29.992386932484798</v>
          </cell>
          <cell r="H81">
            <v>30.429316888563299</v>
          </cell>
          <cell r="I81">
            <v>35.271316766738899</v>
          </cell>
          <cell r="J81">
            <v>33.179707050323501</v>
          </cell>
          <cell r="K81">
            <v>34.436396360397303</v>
          </cell>
          <cell r="L81">
            <v>33.1287136077881</v>
          </cell>
          <cell r="M81">
            <v>29.5209445953369</v>
          </cell>
          <cell r="N81">
            <v>25.8648174032569</v>
          </cell>
          <cell r="O81">
            <v>31.5842747688293</v>
          </cell>
          <cell r="P81">
            <v>39.978217601776102</v>
          </cell>
          <cell r="Q81">
            <v>32.831854045391097</v>
          </cell>
          <cell r="R81">
            <v>29.116851329803499</v>
          </cell>
          <cell r="S81">
            <v>37.902547955513</v>
          </cell>
        </row>
        <row r="82">
          <cell r="F82">
            <v>25</v>
          </cell>
          <cell r="G82">
            <v>28.6857598070055</v>
          </cell>
          <cell r="H82">
            <v>28.9795713797212</v>
          </cell>
          <cell r="I82">
            <v>28.9763285927475</v>
          </cell>
          <cell r="J82">
            <v>33.908756494522102</v>
          </cell>
          <cell r="K82">
            <v>31.816670536994899</v>
          </cell>
          <cell r="L82">
            <v>33.324096322059603</v>
          </cell>
          <cell r="M82">
            <v>31.878093004226699</v>
          </cell>
          <cell r="N82">
            <v>28.548814296722401</v>
          </cell>
          <cell r="O82">
            <v>24.609191544354001</v>
          </cell>
          <cell r="P82">
            <v>30.116250753402699</v>
          </cell>
          <cell r="Q82">
            <v>38.336212635040297</v>
          </cell>
          <cell r="R82">
            <v>31.2980345487595</v>
          </cell>
          <cell r="S82">
            <v>27.960061550140399</v>
          </cell>
        </row>
        <row r="83">
          <cell r="F83">
            <v>27</v>
          </cell>
          <cell r="G83">
            <v>23.847625374793999</v>
          </cell>
          <cell r="H83">
            <v>27.302236190065699</v>
          </cell>
          <cell r="I83">
            <v>27.9270428083837</v>
          </cell>
          <cell r="J83">
            <v>27.480801971629301</v>
          </cell>
          <cell r="K83">
            <v>32.492694616317699</v>
          </cell>
          <cell r="L83">
            <v>30.421671748161302</v>
          </cell>
          <cell r="M83">
            <v>32.0612440109253</v>
          </cell>
          <cell r="N83">
            <v>30.530394434928901</v>
          </cell>
          <cell r="O83">
            <v>27.4620649814606</v>
          </cell>
          <cell r="P83">
            <v>23.293138541281198</v>
          </cell>
          <cell r="Q83">
            <v>28.6071697473526</v>
          </cell>
          <cell r="R83">
            <v>36.593497157096898</v>
          </cell>
          <cell r="S83">
            <v>29.684170782566099</v>
          </cell>
        </row>
        <row r="84">
          <cell r="F84">
            <v>19</v>
          </cell>
          <cell r="G84">
            <v>25.624621391296401</v>
          </cell>
          <cell r="H84">
            <v>22.563107252121</v>
          </cell>
          <cell r="I84">
            <v>25.827495150268099</v>
          </cell>
          <cell r="J84">
            <v>26.751337887719298</v>
          </cell>
          <cell r="K84">
            <v>25.947580289095601</v>
          </cell>
          <cell r="L84">
            <v>30.839449286460901</v>
          </cell>
          <cell r="M84">
            <v>28.877834498882301</v>
          </cell>
          <cell r="N84">
            <v>30.516427040100101</v>
          </cell>
          <cell r="O84">
            <v>28.942160010337801</v>
          </cell>
          <cell r="P84">
            <v>26.0968369245529</v>
          </cell>
          <cell r="Q84">
            <v>21.985554762184599</v>
          </cell>
          <cell r="R84">
            <v>26.989385962486299</v>
          </cell>
          <cell r="S84">
            <v>34.645088374614701</v>
          </cell>
        </row>
        <row r="85">
          <cell r="F85">
            <v>18</v>
          </cell>
          <cell r="G85">
            <v>17.4638085961342</v>
          </cell>
          <cell r="H85">
            <v>23.952187895774799</v>
          </cell>
          <cell r="I85">
            <v>21.051658093929301</v>
          </cell>
          <cell r="J85">
            <v>24.108234543353301</v>
          </cell>
          <cell r="K85">
            <v>25.358899191021901</v>
          </cell>
          <cell r="L85">
            <v>24.133972721174398</v>
          </cell>
          <cell r="M85">
            <v>28.840050220489498</v>
          </cell>
          <cell r="N85">
            <v>26.9717785716057</v>
          </cell>
          <cell r="O85">
            <v>28.726496636867498</v>
          </cell>
          <cell r="P85">
            <v>27.045447170734398</v>
          </cell>
          <cell r="Q85">
            <v>24.464003086090099</v>
          </cell>
          <cell r="R85">
            <v>20.441177763044799</v>
          </cell>
          <cell r="S85">
            <v>25.063872933387799</v>
          </cell>
        </row>
        <row r="86">
          <cell r="F86">
            <v>17</v>
          </cell>
          <cell r="G86">
            <v>16.524957735091402</v>
          </cell>
          <cell r="H86">
            <v>15.906956426799301</v>
          </cell>
          <cell r="I86">
            <v>22.249390482902498</v>
          </cell>
          <cell r="J86">
            <v>19.485419988632199</v>
          </cell>
          <cell r="K86">
            <v>22.2893837979063</v>
          </cell>
          <cell r="L86">
            <v>23.818049244582699</v>
          </cell>
          <cell r="M86">
            <v>22.196482030674801</v>
          </cell>
          <cell r="N86">
            <v>26.746960163116501</v>
          </cell>
          <cell r="O86">
            <v>24.936378777027102</v>
          </cell>
          <cell r="P86">
            <v>26.860789299011198</v>
          </cell>
          <cell r="Q86">
            <v>25.1055941581726</v>
          </cell>
          <cell r="R86">
            <v>22.786800026893602</v>
          </cell>
          <cell r="S86">
            <v>18.783346839249099</v>
          </cell>
        </row>
        <row r="87">
          <cell r="F87">
            <v>17</v>
          </cell>
          <cell r="G87">
            <v>15.7519910335541</v>
          </cell>
          <cell r="H87">
            <v>15.257527183741299</v>
          </cell>
          <cell r="I87">
            <v>14.633696086704701</v>
          </cell>
          <cell r="J87">
            <v>20.7731176614761</v>
          </cell>
          <cell r="K87">
            <v>18.068293392658202</v>
          </cell>
          <cell r="L87">
            <v>20.603153698146301</v>
          </cell>
          <cell r="M87">
            <v>22.359839379787399</v>
          </cell>
          <cell r="N87">
            <v>20.4345503244549</v>
          </cell>
          <cell r="O87">
            <v>24.8434979915619</v>
          </cell>
          <cell r="P87">
            <v>23.148028373718301</v>
          </cell>
          <cell r="Q87">
            <v>25.082864403724699</v>
          </cell>
          <cell r="R87">
            <v>23.380913496017499</v>
          </cell>
          <cell r="S87">
            <v>21.302076101303101</v>
          </cell>
        </row>
        <row r="88">
          <cell r="F88">
            <v>23</v>
          </cell>
          <cell r="G88">
            <v>15.6709878444672</v>
          </cell>
          <cell r="H88">
            <v>14.564036812633301</v>
          </cell>
          <cell r="I88">
            <v>14.0473090335727</v>
          </cell>
          <cell r="J88">
            <v>13.478850856423399</v>
          </cell>
          <cell r="K88">
            <v>19.398147344589201</v>
          </cell>
          <cell r="L88">
            <v>16.747103512287101</v>
          </cell>
          <cell r="M88">
            <v>18.997821819037199</v>
          </cell>
          <cell r="N88">
            <v>20.946590647101399</v>
          </cell>
          <cell r="O88">
            <v>18.761358868330699</v>
          </cell>
          <cell r="P88">
            <v>22.982337474823002</v>
          </cell>
          <cell r="Q88">
            <v>21.397826552391098</v>
          </cell>
          <cell r="R88">
            <v>23.3927645683289</v>
          </cell>
          <cell r="S88">
            <v>21.764172077179001</v>
          </cell>
        </row>
        <row r="89">
          <cell r="F89">
            <v>9</v>
          </cell>
          <cell r="G89">
            <v>21.022953510284399</v>
          </cell>
          <cell r="H89">
            <v>14.2235108613968</v>
          </cell>
          <cell r="I89">
            <v>13.2021098136902</v>
          </cell>
          <cell r="J89">
            <v>12.6331189870834</v>
          </cell>
          <cell r="K89">
            <v>12.2430136352777</v>
          </cell>
          <cell r="L89">
            <v>17.789023041725201</v>
          </cell>
          <cell r="M89">
            <v>15.302532851696</v>
          </cell>
          <cell r="N89">
            <v>17.1987527757883</v>
          </cell>
          <cell r="O89">
            <v>19.295009218156299</v>
          </cell>
          <cell r="P89">
            <v>16.8728424608707</v>
          </cell>
          <cell r="Q89">
            <v>20.888472080230699</v>
          </cell>
          <cell r="R89">
            <v>19.288537502288801</v>
          </cell>
          <cell r="S89">
            <v>21.5224226713181</v>
          </cell>
        </row>
        <row r="90">
          <cell r="F90">
            <v>17</v>
          </cell>
          <cell r="G90">
            <v>8.1584575176238996</v>
          </cell>
          <cell r="H90">
            <v>18.766533553600301</v>
          </cell>
          <cell r="I90">
            <v>12.6251913905144</v>
          </cell>
          <cell r="J90">
            <v>11.7400901503861</v>
          </cell>
          <cell r="K90">
            <v>11.099012400955001</v>
          </cell>
          <cell r="L90">
            <v>10.843903362751</v>
          </cell>
          <cell r="M90">
            <v>15.9234852790833</v>
          </cell>
          <cell r="N90">
            <v>13.6996353268623</v>
          </cell>
          <cell r="O90">
            <v>15.272448197007201</v>
          </cell>
          <cell r="P90">
            <v>17.466792561113799</v>
          </cell>
          <cell r="Q90">
            <v>14.8727892488241</v>
          </cell>
          <cell r="R90">
            <v>18.604488611221299</v>
          </cell>
          <cell r="S90">
            <v>17.037011146545399</v>
          </cell>
        </row>
        <row r="91">
          <cell r="F91">
            <v>7</v>
          </cell>
          <cell r="G91">
            <v>15.178844809532199</v>
          </cell>
          <cell r="H91">
            <v>7.3555114865303004</v>
          </cell>
          <cell r="I91">
            <v>16.6976977586746</v>
          </cell>
          <cell r="J91">
            <v>11.154171943664601</v>
          </cell>
          <cell r="K91">
            <v>10.3780160136521</v>
          </cell>
          <cell r="L91">
            <v>9.7257342115044594</v>
          </cell>
          <cell r="M91">
            <v>9.5824271962046605</v>
          </cell>
          <cell r="N91">
            <v>14.1702444553375</v>
          </cell>
          <cell r="O91">
            <v>12.188750028610199</v>
          </cell>
          <cell r="P91">
            <v>13.4747103825212</v>
          </cell>
          <cell r="Q91">
            <v>15.701939657330501</v>
          </cell>
          <cell r="R91">
            <v>13.031948424875701</v>
          </cell>
          <cell r="S91">
            <v>16.506553888320902</v>
          </cell>
        </row>
        <row r="92">
          <cell r="F92">
            <v>6</v>
          </cell>
          <cell r="G92">
            <v>6.1809129118919399</v>
          </cell>
          <cell r="H92">
            <v>13.643793582916301</v>
          </cell>
          <cell r="I92">
            <v>6.65136694908142</v>
          </cell>
          <cell r="J92">
            <v>14.9115343093872</v>
          </cell>
          <cell r="K92">
            <v>9.8821112513542193</v>
          </cell>
          <cell r="L92">
            <v>9.0941672250628507</v>
          </cell>
          <cell r="M92">
            <v>8.4754144921898806</v>
          </cell>
          <cell r="N92">
            <v>8.5283527299761808</v>
          </cell>
          <cell r="O92">
            <v>12.586990714073201</v>
          </cell>
          <cell r="P92">
            <v>10.832715511322</v>
          </cell>
          <cell r="Q92">
            <v>11.8097728416324</v>
          </cell>
          <cell r="R92">
            <v>13.944316215813201</v>
          </cell>
          <cell r="S92">
            <v>11.3421109765768</v>
          </cell>
        </row>
        <row r="93">
          <cell r="F93">
            <v>7</v>
          </cell>
          <cell r="G93">
            <v>5.1650242805481001</v>
          </cell>
          <cell r="H93">
            <v>5.4770486950874302</v>
          </cell>
          <cell r="I93">
            <v>12.1265518665314</v>
          </cell>
          <cell r="J93">
            <v>5.9486632943153399</v>
          </cell>
          <cell r="K93">
            <v>13.251876354217501</v>
          </cell>
          <cell r="L93">
            <v>8.70942223072052</v>
          </cell>
          <cell r="M93">
            <v>7.8797123543918097</v>
          </cell>
          <cell r="N93">
            <v>7.33151856064796</v>
          </cell>
          <cell r="O93">
            <v>7.5617245584726298</v>
          </cell>
          <cell r="P93">
            <v>11.1162405014038</v>
          </cell>
          <cell r="Q93">
            <v>9.5573986768722499</v>
          </cell>
          <cell r="R93">
            <v>10.2678214162588</v>
          </cell>
          <cell r="S93">
            <v>12.1399078890681</v>
          </cell>
        </row>
        <row r="94">
          <cell r="F94">
            <v>7</v>
          </cell>
          <cell r="G94">
            <v>5.9908304810523996</v>
          </cell>
          <cell r="H94">
            <v>4.4481434822082502</v>
          </cell>
          <cell r="I94">
            <v>4.6998536586761501</v>
          </cell>
          <cell r="J94">
            <v>10.339710831642201</v>
          </cell>
          <cell r="K94">
            <v>5.1814919114112898</v>
          </cell>
          <cell r="L94">
            <v>11.3690942525864</v>
          </cell>
          <cell r="M94">
            <v>7.4772557616233799</v>
          </cell>
          <cell r="N94">
            <v>6.7966338098049199</v>
          </cell>
          <cell r="O94">
            <v>6.2236516475677499</v>
          </cell>
          <cell r="P94">
            <v>6.4476801007986104</v>
          </cell>
          <cell r="Q94">
            <v>9.5738408565521205</v>
          </cell>
          <cell r="R94">
            <v>8.2793350219726598</v>
          </cell>
          <cell r="S94">
            <v>8.8784920200705493</v>
          </cell>
        </row>
        <row r="95">
          <cell r="F95">
            <v>5</v>
          </cell>
          <cell r="G95">
            <v>5.8459272384643599</v>
          </cell>
          <cell r="H95">
            <v>5.1426750421524003</v>
          </cell>
          <cell r="I95">
            <v>3.8234394788742101</v>
          </cell>
          <cell r="J95">
            <v>3.9290196001529698</v>
          </cell>
          <cell r="K95">
            <v>8.6719733476638794</v>
          </cell>
          <cell r="L95">
            <v>4.4615080654621098</v>
          </cell>
          <cell r="M95">
            <v>9.5463019013404793</v>
          </cell>
          <cell r="N95">
            <v>6.2533516287803703</v>
          </cell>
          <cell r="O95">
            <v>5.77567336708307</v>
          </cell>
          <cell r="P95">
            <v>5.1805563829839203</v>
          </cell>
          <cell r="Q95">
            <v>5.3505067825317401</v>
          </cell>
          <cell r="R95">
            <v>8.0567187666893005</v>
          </cell>
          <cell r="S95">
            <v>7.0329815149307304</v>
          </cell>
        </row>
        <row r="96">
          <cell r="F96">
            <v>3</v>
          </cell>
          <cell r="G96">
            <v>4.2095769308507398</v>
          </cell>
          <cell r="H96">
            <v>4.9721555113792402</v>
          </cell>
          <cell r="I96">
            <v>4.4077103137969997</v>
          </cell>
          <cell r="J96">
            <v>3.2080238526686999</v>
          </cell>
          <cell r="K96">
            <v>3.3782269656658199</v>
          </cell>
          <cell r="L96">
            <v>7.5487003922462499</v>
          </cell>
          <cell r="M96">
            <v>3.8496598303318001</v>
          </cell>
          <cell r="N96">
            <v>8.2491291165351903</v>
          </cell>
          <cell r="O96">
            <v>5.32681119441986</v>
          </cell>
          <cell r="P96">
            <v>4.8316553942859199</v>
          </cell>
          <cell r="Q96">
            <v>4.3905083779245597</v>
          </cell>
          <cell r="R96">
            <v>4.6231792345642999</v>
          </cell>
          <cell r="S96">
            <v>6.8798723816871599</v>
          </cell>
        </row>
        <row r="97">
          <cell r="F97">
            <v>1</v>
          </cell>
          <cell r="G97">
            <v>2.4363776422105698</v>
          </cell>
          <cell r="H97">
            <v>3.4905568081885598</v>
          </cell>
          <cell r="I97">
            <v>4.3060539960861197</v>
          </cell>
          <cell r="J97">
            <v>3.7319507598877002</v>
          </cell>
          <cell r="K97">
            <v>2.6494441330432901</v>
          </cell>
          <cell r="L97">
            <v>2.9985560476779902</v>
          </cell>
          <cell r="M97">
            <v>6.6991582512855503</v>
          </cell>
          <cell r="N97">
            <v>3.31004522740841</v>
          </cell>
          <cell r="O97">
            <v>7.2636018097400701</v>
          </cell>
          <cell r="P97">
            <v>4.6629388332366899</v>
          </cell>
          <cell r="Q97">
            <v>4.0715023875236502</v>
          </cell>
          <cell r="R97">
            <v>3.8084093146026099</v>
          </cell>
          <cell r="S97">
            <v>4.1271234005689603</v>
          </cell>
        </row>
        <row r="98">
          <cell r="F98">
            <v>6</v>
          </cell>
          <cell r="G98">
            <v>5.1041666865348798</v>
          </cell>
          <cell r="H98">
            <v>5.6706522614695096</v>
          </cell>
          <cell r="I98">
            <v>6.9200560152530697</v>
          </cell>
          <cell r="J98">
            <v>8.6102455854415894</v>
          </cell>
          <cell r="K98">
            <v>8.4764733016490901</v>
          </cell>
          <cell r="L98">
            <v>7.5303658880293396</v>
          </cell>
          <cell r="M98">
            <v>7.8303640484809902</v>
          </cell>
          <cell r="N98">
            <v>10.8446718454361</v>
          </cell>
          <cell r="O98">
            <v>8.8979365229606593</v>
          </cell>
          <cell r="P98">
            <v>12.159326195716901</v>
          </cell>
          <cell r="Q98">
            <v>11.113858997821801</v>
          </cell>
          <cell r="R98">
            <v>10.4486046992242</v>
          </cell>
          <cell r="S98">
            <v>10.2495936751366</v>
          </cell>
        </row>
        <row r="197">
          <cell r="F197">
            <v>43</v>
          </cell>
          <cell r="G197">
            <v>53.798875093460097</v>
          </cell>
          <cell r="H197">
            <v>55.581995606422403</v>
          </cell>
          <cell r="I197">
            <v>57.407829880714402</v>
          </cell>
          <cell r="J197">
            <v>58.944301128387501</v>
          </cell>
          <cell r="K197">
            <v>60.421505808830297</v>
          </cell>
          <cell r="L197">
            <v>61.6402652263641</v>
          </cell>
          <cell r="M197">
            <v>62.277053475379901</v>
          </cell>
          <cell r="N197">
            <v>62.991860389709501</v>
          </cell>
          <cell r="O197">
            <v>63.850944876670802</v>
          </cell>
          <cell r="P197">
            <v>64.729836344718905</v>
          </cell>
          <cell r="Q197">
            <v>65.218829393386798</v>
          </cell>
          <cell r="R197">
            <v>65.910051584243803</v>
          </cell>
          <cell r="S197">
            <v>66.162991881370502</v>
          </cell>
        </row>
        <row r="198">
          <cell r="F198">
            <v>53</v>
          </cell>
          <cell r="G198">
            <v>47.089627742767298</v>
          </cell>
          <cell r="H198">
            <v>59.049886107444799</v>
          </cell>
          <cell r="I198">
            <v>60.403065443038898</v>
          </cell>
          <cell r="J198">
            <v>61.397933363914497</v>
          </cell>
          <cell r="K198">
            <v>63.1831263303757</v>
          </cell>
          <cell r="L198">
            <v>64.348828792571993</v>
          </cell>
          <cell r="M198">
            <v>65.125606179237394</v>
          </cell>
          <cell r="N198">
            <v>66.047686219215393</v>
          </cell>
          <cell r="O198">
            <v>66.911694645881695</v>
          </cell>
          <cell r="P198">
            <v>67.853805899620099</v>
          </cell>
          <cell r="Q198">
            <v>68.5226726531982</v>
          </cell>
          <cell r="R198">
            <v>69.111470580100999</v>
          </cell>
          <cell r="S198">
            <v>69.650024890899701</v>
          </cell>
        </row>
        <row r="199">
          <cell r="F199">
            <v>63</v>
          </cell>
          <cell r="G199">
            <v>55.2031081318855</v>
          </cell>
          <cell r="H199">
            <v>50.807244777679401</v>
          </cell>
          <cell r="I199">
            <v>62.238227367401102</v>
          </cell>
          <cell r="J199">
            <v>62.7920114994049</v>
          </cell>
          <cell r="K199">
            <v>64.028791427612305</v>
          </cell>
          <cell r="L199">
            <v>65.510577559471102</v>
          </cell>
          <cell r="M199">
            <v>66.178879976272597</v>
          </cell>
          <cell r="N199">
            <v>67.239708185195894</v>
          </cell>
          <cell r="O199">
            <v>68.366310596466107</v>
          </cell>
          <cell r="P199">
            <v>69.331884026527405</v>
          </cell>
          <cell r="Q199">
            <v>70.026619195938096</v>
          </cell>
          <cell r="R199">
            <v>70.835324525833101</v>
          </cell>
          <cell r="S199">
            <v>71.233786106109605</v>
          </cell>
        </row>
        <row r="200">
          <cell r="F200">
            <v>73</v>
          </cell>
          <cell r="G200">
            <v>65.514287889003796</v>
          </cell>
          <cell r="H200">
            <v>59.120155870914502</v>
          </cell>
          <cell r="I200">
            <v>54.640579223632798</v>
          </cell>
          <cell r="J200">
            <v>64.957199394702897</v>
          </cell>
          <cell r="K200">
            <v>65.750476717948899</v>
          </cell>
          <cell r="L200">
            <v>66.6902303695679</v>
          </cell>
          <cell r="M200">
            <v>67.765779137611403</v>
          </cell>
          <cell r="N200">
            <v>68.684653043746906</v>
          </cell>
          <cell r="O200">
            <v>69.890079617500305</v>
          </cell>
          <cell r="P200">
            <v>71.085588634014101</v>
          </cell>
          <cell r="Q200">
            <v>71.8683096766472</v>
          </cell>
          <cell r="R200">
            <v>72.647814989089994</v>
          </cell>
          <cell r="S200">
            <v>73.324976503849001</v>
          </cell>
        </row>
        <row r="201">
          <cell r="F201">
            <v>57</v>
          </cell>
          <cell r="G201">
            <v>75.082326829433399</v>
          </cell>
          <cell r="H201">
            <v>68.751641154289203</v>
          </cell>
          <cell r="I201">
            <v>61.872040390968301</v>
          </cell>
          <cell r="J201">
            <v>56.847506523132303</v>
          </cell>
          <cell r="K201">
            <v>67.152463674545302</v>
          </cell>
          <cell r="L201">
            <v>67.687329232692704</v>
          </cell>
          <cell r="M201">
            <v>68.3231618404388</v>
          </cell>
          <cell r="N201">
            <v>69.567565798759503</v>
          </cell>
          <cell r="O201">
            <v>70.617449879646301</v>
          </cell>
          <cell r="P201">
            <v>71.850818574428601</v>
          </cell>
          <cell r="Q201">
            <v>72.915972292423206</v>
          </cell>
          <cell r="R201">
            <v>73.742063343524904</v>
          </cell>
          <cell r="S201">
            <v>74.432100713253007</v>
          </cell>
        </row>
        <row r="202">
          <cell r="F202">
            <v>67</v>
          </cell>
          <cell r="G202">
            <v>58.415430156979703</v>
          </cell>
          <cell r="H202">
            <v>78.180613318341798</v>
          </cell>
          <cell r="I202">
            <v>71.084437668323503</v>
          </cell>
          <cell r="J202">
            <v>63.351898849010503</v>
          </cell>
          <cell r="K202">
            <v>58.714355795469601</v>
          </cell>
          <cell r="L202">
            <v>68.672528743743896</v>
          </cell>
          <cell r="M202">
            <v>68.949777543544798</v>
          </cell>
          <cell r="N202">
            <v>69.734560370445294</v>
          </cell>
          <cell r="O202">
            <v>71.094399333000197</v>
          </cell>
          <cell r="P202">
            <v>72.152372837066693</v>
          </cell>
          <cell r="Q202">
            <v>73.268116891384096</v>
          </cell>
          <cell r="R202">
            <v>74.354122459888501</v>
          </cell>
          <cell r="S202">
            <v>75.103824317455306</v>
          </cell>
        </row>
        <row r="203">
          <cell r="F203">
            <v>55</v>
          </cell>
          <cell r="G203">
            <v>68.392546460032506</v>
          </cell>
          <cell r="H203">
            <v>60.144175246357896</v>
          </cell>
          <cell r="I203">
            <v>79.973186315968604</v>
          </cell>
          <cell r="J203">
            <v>72.372095406055493</v>
          </cell>
          <cell r="K203">
            <v>64.799402892589598</v>
          </cell>
          <cell r="L203">
            <v>60.137437118217299</v>
          </cell>
          <cell r="M203">
            <v>69.719516277313204</v>
          </cell>
          <cell r="N203">
            <v>70.195280611515003</v>
          </cell>
          <cell r="O203">
            <v>71.043394923210101</v>
          </cell>
          <cell r="P203">
            <v>72.455296635627704</v>
          </cell>
          <cell r="Q203">
            <v>73.3522243499756</v>
          </cell>
          <cell r="R203">
            <v>74.538583576679201</v>
          </cell>
          <cell r="S203">
            <v>75.500701248645797</v>
          </cell>
        </row>
        <row r="204">
          <cell r="F204">
            <v>70</v>
          </cell>
          <cell r="G204">
            <v>56.450545012950897</v>
          </cell>
          <cell r="H204">
            <v>70.2905718823895</v>
          </cell>
          <cell r="I204">
            <v>61.825317082926603</v>
          </cell>
          <cell r="J204">
            <v>81.409679446369395</v>
          </cell>
          <cell r="K204">
            <v>73.766034424305005</v>
          </cell>
          <cell r="L204">
            <v>66.0570685267448</v>
          </cell>
          <cell r="M204">
            <v>61.308228211477399</v>
          </cell>
          <cell r="N204">
            <v>70.947154521942096</v>
          </cell>
          <cell r="O204">
            <v>71.490218698978396</v>
          </cell>
          <cell r="P204">
            <v>72.395957350730896</v>
          </cell>
          <cell r="Q204">
            <v>73.661051809787807</v>
          </cell>
          <cell r="R204">
            <v>74.622625648975401</v>
          </cell>
          <cell r="S204">
            <v>75.6998845934868</v>
          </cell>
        </row>
        <row r="205">
          <cell r="F205">
            <v>58</v>
          </cell>
          <cell r="G205">
            <v>71.143480300903306</v>
          </cell>
          <cell r="H205">
            <v>58.2985728979111</v>
          </cell>
          <cell r="I205">
            <v>71.881560713984101</v>
          </cell>
          <cell r="J205">
            <v>62.997567346319599</v>
          </cell>
          <cell r="K205">
            <v>82.800117895938499</v>
          </cell>
          <cell r="L205">
            <v>74.787462055683093</v>
          </cell>
          <cell r="M205">
            <v>66.857348680496202</v>
          </cell>
          <cell r="N205">
            <v>62.504952572286101</v>
          </cell>
          <cell r="O205">
            <v>72.051733374595599</v>
          </cell>
          <cell r="P205">
            <v>72.651540994644193</v>
          </cell>
          <cell r="Q205">
            <v>73.426509797573104</v>
          </cell>
          <cell r="R205">
            <v>74.741599082946806</v>
          </cell>
          <cell r="S205">
            <v>75.600115954875903</v>
          </cell>
        </row>
        <row r="206">
          <cell r="F206">
            <v>67</v>
          </cell>
          <cell r="G206">
            <v>59.2207770347595</v>
          </cell>
          <cell r="H206">
            <v>72.838084220886202</v>
          </cell>
          <cell r="I206">
            <v>59.8925470709801</v>
          </cell>
          <cell r="J206">
            <v>73.079809862188995</v>
          </cell>
          <cell r="K206">
            <v>64.268150296062203</v>
          </cell>
          <cell r="L206">
            <v>83.980700411833794</v>
          </cell>
          <cell r="M206">
            <v>75.663318753242507</v>
          </cell>
          <cell r="N206">
            <v>67.872398734092698</v>
          </cell>
          <cell r="O206">
            <v>63.702389344573</v>
          </cell>
          <cell r="P206">
            <v>73.203965365886702</v>
          </cell>
          <cell r="Q206">
            <v>73.709541559219403</v>
          </cell>
          <cell r="R206">
            <v>74.526078522205395</v>
          </cell>
          <cell r="S206">
            <v>75.763862848281903</v>
          </cell>
        </row>
        <row r="207">
          <cell r="F207">
            <v>80</v>
          </cell>
          <cell r="G207">
            <v>67.997300148010297</v>
          </cell>
          <cell r="H207">
            <v>60.776691436767599</v>
          </cell>
          <cell r="I207">
            <v>74.207346916198702</v>
          </cell>
          <cell r="J207">
            <v>60.919934272766099</v>
          </cell>
          <cell r="K207">
            <v>74.173843137919903</v>
          </cell>
          <cell r="L207">
            <v>65.282515753060594</v>
          </cell>
          <cell r="M207">
            <v>84.867752144113197</v>
          </cell>
          <cell r="N207">
            <v>76.586750149726896</v>
          </cell>
          <cell r="O207">
            <v>68.903900206089006</v>
          </cell>
          <cell r="P207">
            <v>64.749185964465099</v>
          </cell>
          <cell r="Q207">
            <v>74.187905609607697</v>
          </cell>
          <cell r="R207">
            <v>74.730461478233295</v>
          </cell>
          <cell r="S207">
            <v>75.499646067619295</v>
          </cell>
        </row>
        <row r="208">
          <cell r="F208">
            <v>84</v>
          </cell>
          <cell r="G208">
            <v>81.841283589601503</v>
          </cell>
          <cell r="H208">
            <v>70.383545402437406</v>
          </cell>
          <cell r="I208">
            <v>62.971608556806999</v>
          </cell>
          <cell r="J208">
            <v>76.0668681785464</v>
          </cell>
          <cell r="K208">
            <v>62.8185788113624</v>
          </cell>
          <cell r="L208">
            <v>76.026238292455702</v>
          </cell>
          <cell r="M208">
            <v>67.042109772562995</v>
          </cell>
          <cell r="N208">
            <v>86.608496632427006</v>
          </cell>
          <cell r="O208">
            <v>78.474124312400804</v>
          </cell>
          <cell r="P208">
            <v>70.785768330097198</v>
          </cell>
          <cell r="Q208">
            <v>66.585251446813302</v>
          </cell>
          <cell r="R208">
            <v>76.060954272746997</v>
          </cell>
          <cell r="S208">
            <v>76.5653702020645</v>
          </cell>
        </row>
        <row r="209">
          <cell r="F209">
            <v>63</v>
          </cell>
          <cell r="G209">
            <v>84.375089287757902</v>
          </cell>
          <cell r="H209">
            <v>82.150294626131696</v>
          </cell>
          <cell r="I209">
            <v>70.763813616707907</v>
          </cell>
          <cell r="J209">
            <v>63.389512311667197</v>
          </cell>
          <cell r="K209">
            <v>76.477296140044899</v>
          </cell>
          <cell r="L209">
            <v>63.212301874533303</v>
          </cell>
          <cell r="M209">
            <v>76.355776935815797</v>
          </cell>
          <cell r="N209">
            <v>67.384384226053996</v>
          </cell>
          <cell r="O209">
            <v>87.017434651032104</v>
          </cell>
          <cell r="P209">
            <v>78.879526734352098</v>
          </cell>
          <cell r="Q209">
            <v>71.137934684753404</v>
          </cell>
          <cell r="R209">
            <v>67.018477162346201</v>
          </cell>
          <cell r="S209">
            <v>76.426441192626996</v>
          </cell>
        </row>
        <row r="210">
          <cell r="F210">
            <v>64</v>
          </cell>
          <cell r="G210">
            <v>62.120206899941003</v>
          </cell>
          <cell r="H210">
            <v>83.395023107528701</v>
          </cell>
          <cell r="I210">
            <v>81.244557928293901</v>
          </cell>
          <cell r="J210">
            <v>69.903486823663101</v>
          </cell>
          <cell r="K210">
            <v>62.489251414313898</v>
          </cell>
          <cell r="L210">
            <v>75.571123886853499</v>
          </cell>
          <cell r="M210">
            <v>62.283020839095101</v>
          </cell>
          <cell r="N210">
            <v>75.414491832256303</v>
          </cell>
          <cell r="O210">
            <v>66.511019458994298</v>
          </cell>
          <cell r="P210">
            <v>86.117499258369193</v>
          </cell>
          <cell r="Q210">
            <v>77.958167552947998</v>
          </cell>
          <cell r="R210">
            <v>70.248314619064303</v>
          </cell>
          <cell r="S210">
            <v>66.122512798756404</v>
          </cell>
        </row>
        <row r="211">
          <cell r="F211">
            <v>60</v>
          </cell>
          <cell r="G211">
            <v>64.026049941778197</v>
          </cell>
          <cell r="H211">
            <v>62.0861474461854</v>
          </cell>
          <cell r="I211">
            <v>83.3705132454634</v>
          </cell>
          <cell r="J211">
            <v>81.264740787446499</v>
          </cell>
          <cell r="K211">
            <v>69.901780046522603</v>
          </cell>
          <cell r="L211">
            <v>62.531659033149502</v>
          </cell>
          <cell r="M211">
            <v>75.555231671780305</v>
          </cell>
          <cell r="N211">
            <v>62.2616181857884</v>
          </cell>
          <cell r="O211">
            <v>75.422959256917196</v>
          </cell>
          <cell r="P211">
            <v>66.573792695999103</v>
          </cell>
          <cell r="Q211">
            <v>86.062820710241795</v>
          </cell>
          <cell r="R211">
            <v>77.983880102634402</v>
          </cell>
          <cell r="S211">
            <v>70.276648938655896</v>
          </cell>
        </row>
        <row r="212">
          <cell r="F212">
            <v>68</v>
          </cell>
          <cell r="G212">
            <v>59.899069279432297</v>
          </cell>
          <cell r="H212">
            <v>63.830940030515201</v>
          </cell>
          <cell r="I212">
            <v>61.932556834071903</v>
          </cell>
          <cell r="J212">
            <v>83.291467480361504</v>
          </cell>
          <cell r="K212">
            <v>81.065160136669903</v>
          </cell>
          <cell r="L212">
            <v>69.7243073396385</v>
          </cell>
          <cell r="M212">
            <v>62.429853390902302</v>
          </cell>
          <cell r="N212">
            <v>75.408049214631305</v>
          </cell>
          <cell r="O212">
            <v>62.176769591867902</v>
          </cell>
          <cell r="P212">
            <v>75.293465979397297</v>
          </cell>
          <cell r="Q212">
            <v>66.491241477429895</v>
          </cell>
          <cell r="R212">
            <v>85.890503108501406</v>
          </cell>
          <cell r="S212">
            <v>77.798309803009005</v>
          </cell>
        </row>
        <row r="213">
          <cell r="F213">
            <v>83</v>
          </cell>
          <cell r="G213">
            <v>67.615006014704704</v>
          </cell>
          <cell r="H213">
            <v>59.442832663655302</v>
          </cell>
          <cell r="I213">
            <v>63.461018010973902</v>
          </cell>
          <cell r="J213">
            <v>61.535755161196001</v>
          </cell>
          <cell r="K213">
            <v>82.763492774218307</v>
          </cell>
          <cell r="L213">
            <v>80.679391682147994</v>
          </cell>
          <cell r="M213">
            <v>69.204822704196005</v>
          </cell>
          <cell r="N213">
            <v>61.989138089120402</v>
          </cell>
          <cell r="O213">
            <v>75.012444905936704</v>
          </cell>
          <cell r="P213">
            <v>61.8265890330076</v>
          </cell>
          <cell r="Q213">
            <v>74.760875955223995</v>
          </cell>
          <cell r="R213">
            <v>66.232461415231199</v>
          </cell>
          <cell r="S213">
            <v>85.219149321317701</v>
          </cell>
        </row>
        <row r="214">
          <cell r="F214">
            <v>62</v>
          </cell>
          <cell r="G214">
            <v>82.048456765711293</v>
          </cell>
          <cell r="H214">
            <v>66.866792790591703</v>
          </cell>
          <cell r="I214">
            <v>58.809730529785199</v>
          </cell>
          <cell r="J214">
            <v>62.908608779311201</v>
          </cell>
          <cell r="K214">
            <v>60.7788113504648</v>
          </cell>
          <cell r="L214">
            <v>81.632351152598901</v>
          </cell>
          <cell r="M214">
            <v>79.883289650082602</v>
          </cell>
          <cell r="N214">
            <v>68.242222458124203</v>
          </cell>
          <cell r="O214">
            <v>61.353227235376799</v>
          </cell>
          <cell r="P214">
            <v>74.162354230880695</v>
          </cell>
          <cell r="Q214">
            <v>61.131508827209501</v>
          </cell>
          <cell r="R214">
            <v>73.702311001718002</v>
          </cell>
          <cell r="S214">
            <v>65.696235142648206</v>
          </cell>
        </row>
        <row r="215">
          <cell r="F215">
            <v>73</v>
          </cell>
          <cell r="G215">
            <v>63.615793108940103</v>
          </cell>
          <cell r="H215">
            <v>81.237988986074896</v>
          </cell>
          <cell r="I215">
            <v>67.675499636679902</v>
          </cell>
          <cell r="J215">
            <v>60.308033734559999</v>
          </cell>
          <cell r="K215">
            <v>63.994014635682099</v>
          </cell>
          <cell r="L215">
            <v>62.014886148273902</v>
          </cell>
          <cell r="M215">
            <v>79.192913457751303</v>
          </cell>
          <cell r="N215">
            <v>77.652614772319794</v>
          </cell>
          <cell r="O215">
            <v>68.461183518171296</v>
          </cell>
          <cell r="P215">
            <v>62.643731370568297</v>
          </cell>
          <cell r="Q215">
            <v>73.253900773823304</v>
          </cell>
          <cell r="R215">
            <v>62.150940135121303</v>
          </cell>
          <cell r="S215">
            <v>72.510692074894905</v>
          </cell>
        </row>
        <row r="216">
          <cell r="F216">
            <v>77</v>
          </cell>
          <cell r="G216">
            <v>70.4575510621071</v>
          </cell>
          <cell r="H216">
            <v>62.787392616272001</v>
          </cell>
          <cell r="I216">
            <v>78.162667877972098</v>
          </cell>
          <cell r="J216">
            <v>65.744485206901999</v>
          </cell>
          <cell r="K216">
            <v>58.750538080930703</v>
          </cell>
          <cell r="L216">
            <v>62.400243915617502</v>
          </cell>
          <cell r="M216">
            <v>59.4779260419309</v>
          </cell>
          <cell r="N216">
            <v>74.990364924073205</v>
          </cell>
          <cell r="O216">
            <v>74.220618676394196</v>
          </cell>
          <cell r="P216">
            <v>65.9028804302216</v>
          </cell>
          <cell r="Q216">
            <v>60.846611816436102</v>
          </cell>
          <cell r="R216">
            <v>70.797739543020697</v>
          </cell>
          <cell r="S216">
            <v>60.167487546801603</v>
          </cell>
        </row>
        <row r="217">
          <cell r="F217">
            <v>58</v>
          </cell>
          <cell r="G217">
            <v>71.213794708251996</v>
          </cell>
          <cell r="H217">
            <v>66.396620512008695</v>
          </cell>
          <cell r="I217">
            <v>60.144698619842501</v>
          </cell>
          <cell r="J217">
            <v>71.498026954010101</v>
          </cell>
          <cell r="K217">
            <v>61.601564152166198</v>
          </cell>
          <cell r="L217">
            <v>56.132949322462103</v>
          </cell>
          <cell r="M217">
            <v>58.638348840177102</v>
          </cell>
          <cell r="N217">
            <v>55.462311092764097</v>
          </cell>
          <cell r="O217">
            <v>68.257904399186401</v>
          </cell>
          <cell r="P217">
            <v>68.272309083491606</v>
          </cell>
          <cell r="Q217">
            <v>61.160643160343199</v>
          </cell>
          <cell r="R217">
            <v>57.5896241515875</v>
          </cell>
          <cell r="S217">
            <v>65.066760152578397</v>
          </cell>
        </row>
        <row r="218">
          <cell r="F218">
            <v>55</v>
          </cell>
          <cell r="G218">
            <v>49.153650457039497</v>
          </cell>
          <cell r="H218">
            <v>61.090226572006898</v>
          </cell>
          <cell r="I218">
            <v>56.737828640267303</v>
          </cell>
          <cell r="J218">
            <v>52.419585330411799</v>
          </cell>
          <cell r="K218">
            <v>59.907764006406097</v>
          </cell>
          <cell r="L218">
            <v>53.227869376540198</v>
          </cell>
          <cell r="M218">
            <v>48.392627358436599</v>
          </cell>
          <cell r="N218">
            <v>50.014143981039503</v>
          </cell>
          <cell r="O218">
            <v>47.672988507896697</v>
          </cell>
          <cell r="P218">
            <v>56.904319800436497</v>
          </cell>
          <cell r="Q218">
            <v>57.068733289837802</v>
          </cell>
          <cell r="R218">
            <v>51.865494761615999</v>
          </cell>
          <cell r="S218">
            <v>49.6153667829931</v>
          </cell>
        </row>
        <row r="219">
          <cell r="F219">
            <v>49</v>
          </cell>
          <cell r="G219">
            <v>46.817125082015998</v>
          </cell>
          <cell r="H219">
            <v>42.747933434322498</v>
          </cell>
          <cell r="I219">
            <v>53.798348817042999</v>
          </cell>
          <cell r="J219">
            <v>49.147380954585998</v>
          </cell>
          <cell r="K219">
            <v>46.490582521073499</v>
          </cell>
          <cell r="L219">
            <v>51.4030354879797</v>
          </cell>
          <cell r="M219">
            <v>46.123288771137602</v>
          </cell>
          <cell r="N219">
            <v>42.1203715503216</v>
          </cell>
          <cell r="O219">
            <v>44.4734574444592</v>
          </cell>
          <cell r="P219">
            <v>42.242061808705301</v>
          </cell>
          <cell r="Q219">
            <v>48.032235242426403</v>
          </cell>
          <cell r="R219">
            <v>49.422293268144102</v>
          </cell>
          <cell r="S219">
            <v>44.754519276320899</v>
          </cell>
        </row>
        <row r="220">
          <cell r="F220">
            <v>49</v>
          </cell>
          <cell r="G220">
            <v>49.256031283643097</v>
          </cell>
          <cell r="H220">
            <v>47.371898651122997</v>
          </cell>
          <cell r="I220">
            <v>43.895715360529699</v>
          </cell>
          <cell r="J220">
            <v>54.143975592916803</v>
          </cell>
          <cell r="K220">
            <v>49.2844606316648</v>
          </cell>
          <cell r="L220">
            <v>47.580934326164403</v>
          </cell>
          <cell r="M220">
            <v>50.395213529467597</v>
          </cell>
          <cell r="N220">
            <v>46.2529343366623</v>
          </cell>
          <cell r="O220">
            <v>43.5994943976402</v>
          </cell>
          <cell r="P220">
            <v>46.227024555206299</v>
          </cell>
          <cell r="Q220">
            <v>43.651396065950401</v>
          </cell>
          <cell r="R220">
            <v>48.109327614307396</v>
          </cell>
          <cell r="S220">
            <v>49.646879494190202</v>
          </cell>
        </row>
        <row r="221">
          <cell r="F221">
            <v>55</v>
          </cell>
          <cell r="G221">
            <v>50.3969278335571</v>
          </cell>
          <cell r="H221">
            <v>49.6634825468063</v>
          </cell>
          <cell r="I221">
            <v>48.662253379821799</v>
          </cell>
          <cell r="J221">
            <v>44.881592750549302</v>
          </cell>
          <cell r="K221">
            <v>55.111584186553998</v>
          </cell>
          <cell r="L221">
            <v>50.085486412048297</v>
          </cell>
          <cell r="M221">
            <v>47.854581117629998</v>
          </cell>
          <cell r="N221">
            <v>50.027849197387702</v>
          </cell>
          <cell r="O221">
            <v>47.549221515655503</v>
          </cell>
          <cell r="P221">
            <v>45.5736727714539</v>
          </cell>
          <cell r="Q221">
            <v>47.315901041030898</v>
          </cell>
          <cell r="R221">
            <v>45.773503303527797</v>
          </cell>
          <cell r="S221">
            <v>48.487323284149198</v>
          </cell>
        </row>
        <row r="222">
          <cell r="F222">
            <v>48</v>
          </cell>
          <cell r="G222">
            <v>60.634114146232598</v>
          </cell>
          <cell r="H222">
            <v>56.513603210449197</v>
          </cell>
          <cell r="I222">
            <v>55.937380075454698</v>
          </cell>
          <cell r="J222">
            <v>54.339348077773998</v>
          </cell>
          <cell r="K222">
            <v>50.7734421491623</v>
          </cell>
          <cell r="L222">
            <v>60.645569324493401</v>
          </cell>
          <cell r="M222">
            <v>55.081153869628899</v>
          </cell>
          <cell r="N222">
            <v>53.104987859726002</v>
          </cell>
          <cell r="O222">
            <v>55.771122455596903</v>
          </cell>
          <cell r="P222">
            <v>53.433934688568101</v>
          </cell>
          <cell r="Q222">
            <v>51.167465686798103</v>
          </cell>
          <cell r="R222">
            <v>53.187304019928</v>
          </cell>
          <cell r="S222">
            <v>51.370403528213501</v>
          </cell>
        </row>
        <row r="223">
          <cell r="F223">
            <v>39</v>
          </cell>
          <cell r="G223">
            <v>47.735485076904297</v>
          </cell>
          <cell r="H223">
            <v>60.850964903831503</v>
          </cell>
          <cell r="I223">
            <v>56.801703453064</v>
          </cell>
          <cell r="J223">
            <v>56.050762772560098</v>
          </cell>
          <cell r="K223">
            <v>54.264644145965597</v>
          </cell>
          <cell r="L223">
            <v>50.780553460121197</v>
          </cell>
          <cell r="M223">
            <v>59.783069610595703</v>
          </cell>
          <cell r="N223">
            <v>54.239970207214398</v>
          </cell>
          <cell r="O223">
            <v>53.060548782348597</v>
          </cell>
          <cell r="P223">
            <v>55.873213529586799</v>
          </cell>
          <cell r="Q223">
            <v>53.198379039764397</v>
          </cell>
          <cell r="R223">
            <v>51.299320459365802</v>
          </cell>
          <cell r="S223">
            <v>52.971588611602797</v>
          </cell>
        </row>
        <row r="224">
          <cell r="F224">
            <v>55</v>
          </cell>
          <cell r="G224">
            <v>44.269507408142097</v>
          </cell>
          <cell r="H224">
            <v>53.6142995357513</v>
          </cell>
          <cell r="I224">
            <v>66.594127178192096</v>
          </cell>
          <cell r="J224">
            <v>62.465364694595301</v>
          </cell>
          <cell r="K224">
            <v>61.896292686462402</v>
          </cell>
          <cell r="L224">
            <v>59.835366010665901</v>
          </cell>
          <cell r="M224">
            <v>55.728901624679601</v>
          </cell>
          <cell r="N224">
            <v>64.563371419906602</v>
          </cell>
          <cell r="O224">
            <v>59.636332988738999</v>
          </cell>
          <cell r="P224">
            <v>58.884245872497601</v>
          </cell>
          <cell r="Q224">
            <v>61.2585191726685</v>
          </cell>
          <cell r="R224">
            <v>58.994088888168299</v>
          </cell>
          <cell r="S224">
            <v>56.737941980361903</v>
          </cell>
        </row>
        <row r="225">
          <cell r="F225">
            <v>52</v>
          </cell>
          <cell r="G225">
            <v>56.560955524444601</v>
          </cell>
          <cell r="H225">
            <v>46.308790445327801</v>
          </cell>
          <cell r="I225">
            <v>55.828533649444601</v>
          </cell>
          <cell r="J225">
            <v>68.098332166671796</v>
          </cell>
          <cell r="K225">
            <v>64.397108078002901</v>
          </cell>
          <cell r="L225">
            <v>63.765259981155403</v>
          </cell>
          <cell r="M225">
            <v>60.832409620284999</v>
          </cell>
          <cell r="N225">
            <v>57.006811618804903</v>
          </cell>
          <cell r="O225">
            <v>66.081679105758695</v>
          </cell>
          <cell r="P225">
            <v>61.355098724365199</v>
          </cell>
          <cell r="Q225">
            <v>60.380861043930103</v>
          </cell>
          <cell r="R225">
            <v>63.116758346557603</v>
          </cell>
          <cell r="S225">
            <v>60.4618270397186</v>
          </cell>
        </row>
        <row r="226">
          <cell r="F226">
            <v>58</v>
          </cell>
          <cell r="G226">
            <v>55.855397880077398</v>
          </cell>
          <cell r="H226">
            <v>61.003069281578099</v>
          </cell>
          <cell r="I226">
            <v>50.5641191005707</v>
          </cell>
          <cell r="J226">
            <v>59.7389559745789</v>
          </cell>
          <cell r="K226">
            <v>71.973790884017902</v>
          </cell>
          <cell r="L226">
            <v>68.201504945755005</v>
          </cell>
          <cell r="M226">
            <v>67.204406976699801</v>
          </cell>
          <cell r="N226">
            <v>64.357512712478595</v>
          </cell>
          <cell r="O226">
            <v>60.850347161293001</v>
          </cell>
          <cell r="P226">
            <v>69.7674720287323</v>
          </cell>
          <cell r="Q226">
            <v>64.735743761062594</v>
          </cell>
          <cell r="R226">
            <v>64.196227312087998</v>
          </cell>
          <cell r="S226">
            <v>66.701869487762494</v>
          </cell>
        </row>
        <row r="227">
          <cell r="F227">
            <v>60</v>
          </cell>
          <cell r="G227">
            <v>58.591954946517902</v>
          </cell>
          <cell r="H227">
            <v>57.948216497898102</v>
          </cell>
          <cell r="I227">
            <v>62.526561141014099</v>
          </cell>
          <cell r="J227">
            <v>51.602111101150498</v>
          </cell>
          <cell r="K227">
            <v>61.0597068071365</v>
          </cell>
          <cell r="L227">
            <v>73.080653071403503</v>
          </cell>
          <cell r="M227">
            <v>68.792595148086505</v>
          </cell>
          <cell r="N227">
            <v>68.267400145530701</v>
          </cell>
          <cell r="O227">
            <v>65.478584051132202</v>
          </cell>
          <cell r="P227">
            <v>62.181611657142597</v>
          </cell>
          <cell r="Q227">
            <v>70.496321439742999</v>
          </cell>
          <cell r="R227">
            <v>65.612403869628906</v>
          </cell>
          <cell r="S227">
            <v>65.131239056587205</v>
          </cell>
        </row>
        <row r="228">
          <cell r="F228">
            <v>48</v>
          </cell>
          <cell r="G228">
            <v>65.0813405513763</v>
          </cell>
          <cell r="H228">
            <v>64.253664970397907</v>
          </cell>
          <cell r="I228">
            <v>64.036418020725307</v>
          </cell>
          <cell r="J228">
            <v>67.880285501480103</v>
          </cell>
          <cell r="K228">
            <v>57.086343050003101</v>
          </cell>
          <cell r="L228">
            <v>66.426140546798706</v>
          </cell>
          <cell r="M228">
            <v>77.757250189781203</v>
          </cell>
          <cell r="N228">
            <v>73.847335100174007</v>
          </cell>
          <cell r="O228">
            <v>73.738051652908297</v>
          </cell>
          <cell r="P228">
            <v>70.970135092735305</v>
          </cell>
          <cell r="Q228">
            <v>67.446770071983295</v>
          </cell>
          <cell r="R228">
            <v>75.6151571273804</v>
          </cell>
          <cell r="S228">
            <v>70.513301372528105</v>
          </cell>
        </row>
        <row r="229">
          <cell r="F229">
            <v>58</v>
          </cell>
          <cell r="G229">
            <v>48.0557585954666</v>
          </cell>
          <cell r="H229">
            <v>65.847878098487897</v>
          </cell>
          <cell r="I229">
            <v>64.820616006851196</v>
          </cell>
          <cell r="J229">
            <v>64.438081085681901</v>
          </cell>
          <cell r="K229">
            <v>68.477809548378005</v>
          </cell>
          <cell r="L229">
            <v>57.3175339698792</v>
          </cell>
          <cell r="M229">
            <v>66.316455721855206</v>
          </cell>
          <cell r="N229">
            <v>77.406088769435897</v>
          </cell>
          <cell r="O229">
            <v>74.096136450767503</v>
          </cell>
          <cell r="P229">
            <v>74.182135581970201</v>
          </cell>
          <cell r="Q229">
            <v>71.046940207481398</v>
          </cell>
          <cell r="R229">
            <v>67.666870415210695</v>
          </cell>
          <cell r="S229">
            <v>75.428162813186603</v>
          </cell>
        </row>
        <row r="230">
          <cell r="F230">
            <v>57</v>
          </cell>
          <cell r="G230">
            <v>59.4269700050354</v>
          </cell>
          <cell r="H230">
            <v>50.800576567649799</v>
          </cell>
          <cell r="I230">
            <v>68.0556640625</v>
          </cell>
          <cell r="J230">
            <v>66.648912429809599</v>
          </cell>
          <cell r="K230">
            <v>66.633277654647799</v>
          </cell>
          <cell r="L230">
            <v>70.473457098007202</v>
          </cell>
          <cell r="M230">
            <v>58.936424374580398</v>
          </cell>
          <cell r="N230">
            <v>68.242656826973004</v>
          </cell>
          <cell r="O230">
            <v>78.749590396881104</v>
          </cell>
          <cell r="P230">
            <v>76.114007115364103</v>
          </cell>
          <cell r="Q230">
            <v>75.991249263286605</v>
          </cell>
          <cell r="R230">
            <v>72.874596714973507</v>
          </cell>
          <cell r="S230">
            <v>69.360311806201906</v>
          </cell>
        </row>
        <row r="231">
          <cell r="F231">
            <v>66</v>
          </cell>
          <cell r="G231">
            <v>58.034594178199796</v>
          </cell>
          <cell r="H231">
            <v>60.920560508966403</v>
          </cell>
          <cell r="I231">
            <v>52.3260608911514</v>
          </cell>
          <cell r="J231">
            <v>68.853920042514801</v>
          </cell>
          <cell r="K231">
            <v>67.656565427780194</v>
          </cell>
          <cell r="L231">
            <v>67.589838206767993</v>
          </cell>
          <cell r="M231">
            <v>70.993863344192505</v>
          </cell>
          <cell r="N231">
            <v>59.8025286197662</v>
          </cell>
          <cell r="O231">
            <v>69.275285005569501</v>
          </cell>
          <cell r="P231">
            <v>79.360872089862795</v>
          </cell>
          <cell r="Q231">
            <v>76.915667414665194</v>
          </cell>
          <cell r="R231">
            <v>76.890148401260404</v>
          </cell>
          <cell r="S231">
            <v>73.542548418045001</v>
          </cell>
        </row>
        <row r="232">
          <cell r="F232">
            <v>53</v>
          </cell>
          <cell r="G232">
            <v>67.916688859462695</v>
          </cell>
          <cell r="H232">
            <v>60.792508482933002</v>
          </cell>
          <cell r="I232">
            <v>63.197145439684398</v>
          </cell>
          <cell r="J232">
            <v>54.241463780403102</v>
          </cell>
          <cell r="K232">
            <v>70.789130449295001</v>
          </cell>
          <cell r="L232">
            <v>69.444086074829102</v>
          </cell>
          <cell r="M232">
            <v>69.149190902710004</v>
          </cell>
          <cell r="N232">
            <v>72.652561902999906</v>
          </cell>
          <cell r="O232">
            <v>61.7259650230408</v>
          </cell>
          <cell r="P232">
            <v>71.288553595542894</v>
          </cell>
          <cell r="Q232">
            <v>80.915749609470396</v>
          </cell>
          <cell r="R232">
            <v>78.798176765441895</v>
          </cell>
          <cell r="S232">
            <v>78.625149548053699</v>
          </cell>
        </row>
        <row r="233">
          <cell r="F233">
            <v>52</v>
          </cell>
          <cell r="G233">
            <v>54.696178913116498</v>
          </cell>
          <cell r="H233">
            <v>70.488438725471497</v>
          </cell>
          <cell r="I233">
            <v>63.228593766689301</v>
          </cell>
          <cell r="J233">
            <v>64.822585709392996</v>
          </cell>
          <cell r="K233">
            <v>56.105943799018902</v>
          </cell>
          <cell r="L233">
            <v>72.424722611904102</v>
          </cell>
          <cell r="M233">
            <v>70.858094453811603</v>
          </cell>
          <cell r="N233">
            <v>70.777767419815106</v>
          </cell>
          <cell r="O233">
            <v>74.490550994873004</v>
          </cell>
          <cell r="P233">
            <v>63.551365971565197</v>
          </cell>
          <cell r="Q233">
            <v>72.998293638229399</v>
          </cell>
          <cell r="R233">
            <v>82.494880735874204</v>
          </cell>
          <cell r="S233">
            <v>80.4734064340591</v>
          </cell>
        </row>
        <row r="234">
          <cell r="F234">
            <v>80</v>
          </cell>
          <cell r="G234">
            <v>53.254265546798699</v>
          </cell>
          <cell r="H234">
            <v>56.8524875640869</v>
          </cell>
          <cell r="I234">
            <v>72.374722599983201</v>
          </cell>
          <cell r="J234">
            <v>64.667658329009996</v>
          </cell>
          <cell r="K234">
            <v>66.231584101915402</v>
          </cell>
          <cell r="L234">
            <v>57.442745447158799</v>
          </cell>
          <cell r="M234">
            <v>73.346400678157806</v>
          </cell>
          <cell r="N234">
            <v>71.855387210845905</v>
          </cell>
          <cell r="O234">
            <v>72.188344717025799</v>
          </cell>
          <cell r="P234">
            <v>75.826919555664105</v>
          </cell>
          <cell r="Q234">
            <v>64.754076123237596</v>
          </cell>
          <cell r="R234">
            <v>74.301507055759402</v>
          </cell>
          <cell r="S234">
            <v>83.640365123748794</v>
          </cell>
        </row>
        <row r="235">
          <cell r="F235">
            <v>67</v>
          </cell>
          <cell r="G235">
            <v>81.889494895935101</v>
          </cell>
          <cell r="H235">
            <v>56.155290722846999</v>
          </cell>
          <cell r="I235">
            <v>59.3281780481339</v>
          </cell>
          <cell r="J235">
            <v>74.306385934352903</v>
          </cell>
          <cell r="K235">
            <v>66.689309477806106</v>
          </cell>
          <cell r="L235">
            <v>68.246637508273096</v>
          </cell>
          <cell r="M235">
            <v>59.249480366706798</v>
          </cell>
          <cell r="N235">
            <v>75.082834362983704</v>
          </cell>
          <cell r="O235">
            <v>73.630446672439604</v>
          </cell>
          <cell r="P235">
            <v>74.137683570384993</v>
          </cell>
          <cell r="Q235">
            <v>77.548275709152193</v>
          </cell>
          <cell r="R235">
            <v>66.529562950134306</v>
          </cell>
          <cell r="S235">
            <v>76.045150697231307</v>
          </cell>
        </row>
        <row r="236">
          <cell r="F236">
            <v>68</v>
          </cell>
          <cell r="G236">
            <v>66.943784832954407</v>
          </cell>
          <cell r="H236">
            <v>82.705461245030193</v>
          </cell>
          <cell r="I236">
            <v>56.7181487679482</v>
          </cell>
          <cell r="J236">
            <v>59.255561232566798</v>
          </cell>
          <cell r="K236">
            <v>74.405211687087998</v>
          </cell>
          <cell r="L236">
            <v>66.588771283626599</v>
          </cell>
          <cell r="M236">
            <v>68.063540153205395</v>
          </cell>
          <cell r="N236">
            <v>59.1480759382248</v>
          </cell>
          <cell r="O236">
            <v>74.952290534973102</v>
          </cell>
          <cell r="P236">
            <v>73.485173583030701</v>
          </cell>
          <cell r="Q236">
            <v>74.000696748495102</v>
          </cell>
          <cell r="R236">
            <v>77.310117721557603</v>
          </cell>
          <cell r="S236">
            <v>66.370084285736098</v>
          </cell>
        </row>
        <row r="237">
          <cell r="F237">
            <v>62</v>
          </cell>
          <cell r="G237">
            <v>69.537339544389397</v>
          </cell>
          <cell r="H237">
            <v>68.739233732223497</v>
          </cell>
          <cell r="I237">
            <v>84.360961385071306</v>
          </cell>
          <cell r="J237">
            <v>58.275916874408701</v>
          </cell>
          <cell r="K237">
            <v>60.905909895896897</v>
          </cell>
          <cell r="L237">
            <v>75.966436505317702</v>
          </cell>
          <cell r="M237">
            <v>68.0331724882126</v>
          </cell>
          <cell r="N237">
            <v>69.581413187086596</v>
          </cell>
          <cell r="O237">
            <v>60.736396551132202</v>
          </cell>
          <cell r="P237">
            <v>76.428265452384906</v>
          </cell>
          <cell r="Q237">
            <v>74.968869328498798</v>
          </cell>
          <cell r="R237">
            <v>75.545029759407001</v>
          </cell>
          <cell r="S237">
            <v>78.750153899192796</v>
          </cell>
        </row>
        <row r="238">
          <cell r="F238">
            <v>56</v>
          </cell>
          <cell r="G238">
            <v>61.304052591323902</v>
          </cell>
          <cell r="H238">
            <v>69.082674937322693</v>
          </cell>
          <cell r="I238">
            <v>68.150654315948501</v>
          </cell>
          <cell r="J238">
            <v>83.587141878902898</v>
          </cell>
          <cell r="K238">
            <v>57.5831234455109</v>
          </cell>
          <cell r="L238">
            <v>60.271347165107699</v>
          </cell>
          <cell r="M238">
            <v>75.118418991565704</v>
          </cell>
          <cell r="N238">
            <v>67.312793612480206</v>
          </cell>
          <cell r="O238">
            <v>68.811180062592001</v>
          </cell>
          <cell r="P238">
            <v>60.127168536186197</v>
          </cell>
          <cell r="Q238">
            <v>75.496081590652494</v>
          </cell>
          <cell r="R238">
            <v>74.205343842506394</v>
          </cell>
          <cell r="S238">
            <v>74.805217176675797</v>
          </cell>
        </row>
        <row r="239">
          <cell r="F239">
            <v>63</v>
          </cell>
          <cell r="G239">
            <v>56.401931591332001</v>
          </cell>
          <cell r="H239">
            <v>61.862932682037403</v>
          </cell>
          <cell r="I239">
            <v>69.511176012456403</v>
          </cell>
          <cell r="J239">
            <v>68.459354758262606</v>
          </cell>
          <cell r="K239">
            <v>83.814792655408397</v>
          </cell>
          <cell r="L239">
            <v>57.876856148243</v>
          </cell>
          <cell r="M239">
            <v>60.575220108032198</v>
          </cell>
          <cell r="N239">
            <v>75.303309559822097</v>
          </cell>
          <cell r="O239">
            <v>67.621919453144102</v>
          </cell>
          <cell r="P239">
            <v>69.119196735322504</v>
          </cell>
          <cell r="Q239">
            <v>60.494578838348403</v>
          </cell>
          <cell r="R239">
            <v>75.704603254795103</v>
          </cell>
          <cell r="S239">
            <v>74.435852050781307</v>
          </cell>
        </row>
        <row r="240">
          <cell r="F240">
            <v>81</v>
          </cell>
          <cell r="G240">
            <v>63.267044901847797</v>
          </cell>
          <cell r="H240">
            <v>56.995413362979903</v>
          </cell>
          <cell r="I240">
            <v>62.291943192482002</v>
          </cell>
          <cell r="J240">
            <v>69.724075704813004</v>
          </cell>
          <cell r="K240">
            <v>68.732015013694806</v>
          </cell>
          <cell r="L240">
            <v>83.927983418107004</v>
          </cell>
          <cell r="M240">
            <v>58.077699899673497</v>
          </cell>
          <cell r="N240">
            <v>60.835876941680901</v>
          </cell>
          <cell r="O240">
            <v>75.526960611343398</v>
          </cell>
          <cell r="P240">
            <v>67.812442779541001</v>
          </cell>
          <cell r="Q240">
            <v>69.316597789526</v>
          </cell>
          <cell r="R240">
            <v>60.755469918251002</v>
          </cell>
          <cell r="S240">
            <v>75.869012117385907</v>
          </cell>
        </row>
        <row r="241">
          <cell r="F241">
            <v>68</v>
          </cell>
          <cell r="G241">
            <v>80.890726685524001</v>
          </cell>
          <cell r="H241">
            <v>63.542160272598302</v>
          </cell>
          <cell r="I241">
            <v>57.155921846628203</v>
          </cell>
          <cell r="J241">
            <v>62.2176049947739</v>
          </cell>
          <cell r="K241">
            <v>69.689660295844106</v>
          </cell>
          <cell r="L241">
            <v>68.632767081260695</v>
          </cell>
          <cell r="M241">
            <v>83.822605162859006</v>
          </cell>
          <cell r="N241">
            <v>58.036589741706798</v>
          </cell>
          <cell r="O241">
            <v>60.742699384689303</v>
          </cell>
          <cell r="P241">
            <v>75.401710987091107</v>
          </cell>
          <cell r="Q241">
            <v>67.732440471649198</v>
          </cell>
          <cell r="R241">
            <v>69.217573568224907</v>
          </cell>
          <cell r="S241">
            <v>60.663911938667297</v>
          </cell>
        </row>
        <row r="242">
          <cell r="F242">
            <v>81</v>
          </cell>
          <cell r="G242">
            <v>69.027283525560094</v>
          </cell>
          <cell r="H242">
            <v>82.089277267456097</v>
          </cell>
          <cell r="I242">
            <v>64.759944915771499</v>
          </cell>
          <cell r="J242">
            <v>58.233641788363499</v>
          </cell>
          <cell r="K242">
            <v>63.236693859100299</v>
          </cell>
          <cell r="L242">
            <v>70.6808285415173</v>
          </cell>
          <cell r="M242">
            <v>69.608850061893506</v>
          </cell>
          <cell r="N242">
            <v>84.762325048446698</v>
          </cell>
          <cell r="O242">
            <v>59.113307595252998</v>
          </cell>
          <cell r="P242">
            <v>61.737743377685497</v>
          </cell>
          <cell r="Q242">
            <v>76.303678214550004</v>
          </cell>
          <cell r="R242">
            <v>68.742703557014494</v>
          </cell>
          <cell r="S242">
            <v>70.264121577143698</v>
          </cell>
        </row>
        <row r="243">
          <cell r="F243">
            <v>78</v>
          </cell>
          <cell r="G243">
            <v>82.178997755050702</v>
          </cell>
          <cell r="H243">
            <v>70.501468464732199</v>
          </cell>
          <cell r="I243">
            <v>83.418478727340698</v>
          </cell>
          <cell r="J243">
            <v>65.954053282737704</v>
          </cell>
          <cell r="K243">
            <v>59.441679775714903</v>
          </cell>
          <cell r="L243">
            <v>64.423820018768296</v>
          </cell>
          <cell r="M243">
            <v>71.836591824889197</v>
          </cell>
          <cell r="N243">
            <v>70.745209455490098</v>
          </cell>
          <cell r="O243">
            <v>85.950700074434295</v>
          </cell>
          <cell r="P243">
            <v>60.307253479957602</v>
          </cell>
          <cell r="Q243">
            <v>62.949161529541001</v>
          </cell>
          <cell r="R243">
            <v>77.483850181102795</v>
          </cell>
          <cell r="S243">
            <v>69.924836933612795</v>
          </cell>
        </row>
        <row r="244">
          <cell r="F244">
            <v>69</v>
          </cell>
          <cell r="G244">
            <v>77.057331204414396</v>
          </cell>
          <cell r="H244">
            <v>81.529983639717102</v>
          </cell>
          <cell r="I244">
            <v>69.749252617359204</v>
          </cell>
          <cell r="J244">
            <v>82.439882159233093</v>
          </cell>
          <cell r="K244">
            <v>65.007690906524701</v>
          </cell>
          <cell r="L244">
            <v>58.491866976022699</v>
          </cell>
          <cell r="M244">
            <v>63.479677319526701</v>
          </cell>
          <cell r="N244">
            <v>70.8713209182024</v>
          </cell>
          <cell r="O244">
            <v>69.805135607719393</v>
          </cell>
          <cell r="P244">
            <v>84.925663352012606</v>
          </cell>
          <cell r="Q244">
            <v>59.379467725753798</v>
          </cell>
          <cell r="R244">
            <v>62.012184262275703</v>
          </cell>
          <cell r="S244">
            <v>76.547043621540098</v>
          </cell>
        </row>
        <row r="245">
          <cell r="F245">
            <v>87</v>
          </cell>
          <cell r="G245">
            <v>68.685721335932598</v>
          </cell>
          <cell r="H245">
            <v>77.212718129158006</v>
          </cell>
          <cell r="I245">
            <v>81.4391224384308</v>
          </cell>
          <cell r="J245">
            <v>69.536505140364198</v>
          </cell>
          <cell r="K245">
            <v>82.132403612136798</v>
          </cell>
          <cell r="L245">
            <v>64.825706362724304</v>
          </cell>
          <cell r="M245">
            <v>58.3535618931055</v>
          </cell>
          <cell r="N245">
            <v>63.256479382515003</v>
          </cell>
          <cell r="O245">
            <v>70.602852284908295</v>
          </cell>
          <cell r="P245">
            <v>69.592745423316998</v>
          </cell>
          <cell r="Q245">
            <v>84.635471910238294</v>
          </cell>
          <cell r="R245">
            <v>59.155125260353103</v>
          </cell>
          <cell r="S245">
            <v>61.892978429794297</v>
          </cell>
        </row>
        <row r="246">
          <cell r="F246">
            <v>88</v>
          </cell>
          <cell r="G246">
            <v>86.624675225466504</v>
          </cell>
          <cell r="H246">
            <v>68.5854194760323</v>
          </cell>
          <cell r="I246">
            <v>77.133393049240098</v>
          </cell>
          <cell r="J246">
            <v>81.027599692344694</v>
          </cell>
          <cell r="K246">
            <v>69.297361448407202</v>
          </cell>
          <cell r="L246">
            <v>81.735579013824506</v>
          </cell>
          <cell r="M246">
            <v>64.591682195663495</v>
          </cell>
          <cell r="N246">
            <v>58.117226392030702</v>
          </cell>
          <cell r="O246">
            <v>63.012005090713501</v>
          </cell>
          <cell r="P246">
            <v>70.224007412791295</v>
          </cell>
          <cell r="Q246">
            <v>69.338643193244906</v>
          </cell>
          <cell r="R246">
            <v>84.267668753862395</v>
          </cell>
          <cell r="S246">
            <v>58.9062420129776</v>
          </cell>
        </row>
        <row r="247">
          <cell r="F247">
            <v>65</v>
          </cell>
          <cell r="G247">
            <v>86.801958501339001</v>
          </cell>
          <cell r="H247">
            <v>85.650191739201503</v>
          </cell>
          <cell r="I247">
            <v>67.520970016717897</v>
          </cell>
          <cell r="J247">
            <v>75.926076531410203</v>
          </cell>
          <cell r="K247">
            <v>79.706232905387907</v>
          </cell>
          <cell r="L247">
            <v>68.142514973878903</v>
          </cell>
          <cell r="M247">
            <v>80.454581022262602</v>
          </cell>
          <cell r="N247">
            <v>63.382283687591602</v>
          </cell>
          <cell r="O247">
            <v>57.032870620489099</v>
          </cell>
          <cell r="P247">
            <v>61.868270277976997</v>
          </cell>
          <cell r="Q247">
            <v>68.965144664049106</v>
          </cell>
          <cell r="R247">
            <v>68.190374970436096</v>
          </cell>
          <cell r="S247">
            <v>83.051223546266598</v>
          </cell>
        </row>
        <row r="248">
          <cell r="F248">
            <v>66</v>
          </cell>
          <cell r="G248">
            <v>65.752467572689099</v>
          </cell>
          <cell r="H248">
            <v>87.770307302475004</v>
          </cell>
          <cell r="I248">
            <v>86.470177248120294</v>
          </cell>
          <cell r="J248">
            <v>68.2410273849964</v>
          </cell>
          <cell r="K248">
            <v>76.704518675804096</v>
          </cell>
          <cell r="L248">
            <v>80.397281885147095</v>
          </cell>
          <cell r="M248">
            <v>68.909891307354002</v>
          </cell>
          <cell r="N248">
            <v>81.013250589370699</v>
          </cell>
          <cell r="O248">
            <v>64.2842165231705</v>
          </cell>
          <cell r="P248">
            <v>57.9756136834621</v>
          </cell>
          <cell r="Q248">
            <v>62.703583359718301</v>
          </cell>
          <cell r="R248">
            <v>69.721562564373002</v>
          </cell>
          <cell r="S248">
            <v>69.017349123954801</v>
          </cell>
        </row>
        <row r="249">
          <cell r="F249">
            <v>86</v>
          </cell>
          <cell r="G249">
            <v>64.626584887504606</v>
          </cell>
          <cell r="H249">
            <v>64.512894988059998</v>
          </cell>
          <cell r="I249">
            <v>86.483841419219999</v>
          </cell>
          <cell r="J249">
            <v>84.902370661497102</v>
          </cell>
          <cell r="K249">
            <v>66.697908282279997</v>
          </cell>
          <cell r="L249">
            <v>75.396374464035006</v>
          </cell>
          <cell r="M249">
            <v>78.8851078748703</v>
          </cell>
          <cell r="N249">
            <v>67.481566935777707</v>
          </cell>
          <cell r="O249">
            <v>79.512869834899902</v>
          </cell>
          <cell r="P249">
            <v>63.075364708900501</v>
          </cell>
          <cell r="Q249">
            <v>56.7776398360729</v>
          </cell>
          <cell r="R249">
            <v>61.426816940307603</v>
          </cell>
          <cell r="S249">
            <v>68.259960740804701</v>
          </cell>
        </row>
        <row r="250">
          <cell r="F250">
            <v>81</v>
          </cell>
          <cell r="G250">
            <v>85.331579446792603</v>
          </cell>
          <cell r="H250">
            <v>64.3612335920334</v>
          </cell>
          <cell r="I250">
            <v>64.084480762481704</v>
          </cell>
          <cell r="J250">
            <v>85.796784520149203</v>
          </cell>
          <cell r="K250">
            <v>84.197210192680402</v>
          </cell>
          <cell r="L250">
            <v>66.037462204694705</v>
          </cell>
          <cell r="M250">
            <v>74.791397452354403</v>
          </cell>
          <cell r="N250">
            <v>78.109679460525498</v>
          </cell>
          <cell r="O250">
            <v>66.941130250692396</v>
          </cell>
          <cell r="P250">
            <v>78.809189319610596</v>
          </cell>
          <cell r="Q250">
            <v>62.604965329170199</v>
          </cell>
          <cell r="R250">
            <v>56.308807283639901</v>
          </cell>
          <cell r="S250">
            <v>60.899108409881599</v>
          </cell>
        </row>
        <row r="251">
          <cell r="F251">
            <v>75</v>
          </cell>
          <cell r="G251">
            <v>82.297631159424796</v>
          </cell>
          <cell r="H251">
            <v>87.063799142837496</v>
          </cell>
          <cell r="I251">
            <v>65.962136626243606</v>
          </cell>
          <cell r="J251">
            <v>65.537015199661298</v>
          </cell>
          <cell r="K251">
            <v>87.1615793704987</v>
          </cell>
          <cell r="L251">
            <v>85.550838351249695</v>
          </cell>
          <cell r="M251">
            <v>67.474282473325701</v>
          </cell>
          <cell r="N251">
            <v>76.146153330802903</v>
          </cell>
          <cell r="O251">
            <v>79.352253317832904</v>
          </cell>
          <cell r="P251">
            <v>68.404442995786695</v>
          </cell>
          <cell r="Q251">
            <v>80.190954685211196</v>
          </cell>
          <cell r="R251">
            <v>64.129695534706102</v>
          </cell>
          <cell r="S251">
            <v>57.863888204097698</v>
          </cell>
        </row>
        <row r="252">
          <cell r="F252">
            <v>80</v>
          </cell>
          <cell r="G252">
            <v>74.698107600212097</v>
          </cell>
          <cell r="H252">
            <v>82.061341121792793</v>
          </cell>
          <cell r="I252">
            <v>86.847836732864394</v>
          </cell>
          <cell r="J252">
            <v>65.597551345825195</v>
          </cell>
          <cell r="K252">
            <v>65.215264081954999</v>
          </cell>
          <cell r="L252">
            <v>86.759943008422894</v>
          </cell>
          <cell r="M252">
            <v>85.108234465122194</v>
          </cell>
          <cell r="N252">
            <v>67.034451305866199</v>
          </cell>
          <cell r="O252">
            <v>75.781684517860398</v>
          </cell>
          <cell r="P252">
            <v>78.799897789955097</v>
          </cell>
          <cell r="Q252">
            <v>68.097353786230101</v>
          </cell>
          <cell r="R252">
            <v>79.780766725540204</v>
          </cell>
          <cell r="S252">
            <v>63.879784226417499</v>
          </cell>
        </row>
        <row r="253">
          <cell r="F253">
            <v>80</v>
          </cell>
          <cell r="G253">
            <v>81.717446327209501</v>
          </cell>
          <cell r="H253">
            <v>76.794806584715801</v>
          </cell>
          <cell r="I253">
            <v>83.958483397960705</v>
          </cell>
          <cell r="J253">
            <v>88.629324913024902</v>
          </cell>
          <cell r="K253">
            <v>67.410723686218304</v>
          </cell>
          <cell r="L253">
            <v>67.106536865234403</v>
          </cell>
          <cell r="M253">
            <v>88.4886940717697</v>
          </cell>
          <cell r="N253">
            <v>86.7916623950005</v>
          </cell>
          <cell r="O253">
            <v>68.931905508041396</v>
          </cell>
          <cell r="P253">
            <v>77.565985321998596</v>
          </cell>
          <cell r="Q253">
            <v>80.475207567214994</v>
          </cell>
          <cell r="R253">
            <v>69.974970996379895</v>
          </cell>
          <cell r="S253">
            <v>81.553517103195205</v>
          </cell>
        </row>
        <row r="254">
          <cell r="F254">
            <v>87</v>
          </cell>
          <cell r="G254">
            <v>75.867825746536298</v>
          </cell>
          <cell r="H254">
            <v>77.812881827354403</v>
          </cell>
          <cell r="I254">
            <v>72.911537885665894</v>
          </cell>
          <cell r="J254">
            <v>79.860055252909703</v>
          </cell>
          <cell r="K254">
            <v>84.5049276351929</v>
          </cell>
          <cell r="L254">
            <v>63.322937369346597</v>
          </cell>
          <cell r="M254">
            <v>63.0515170097351</v>
          </cell>
          <cell r="N254">
            <v>84.348429203033405</v>
          </cell>
          <cell r="O254">
            <v>82.723365485668197</v>
          </cell>
          <cell r="P254">
            <v>64.892674326896696</v>
          </cell>
          <cell r="Q254">
            <v>73.460602521896405</v>
          </cell>
          <cell r="R254">
            <v>76.353749752044706</v>
          </cell>
          <cell r="S254">
            <v>65.918571889400496</v>
          </cell>
        </row>
        <row r="255">
          <cell r="F255">
            <v>84</v>
          </cell>
          <cell r="G255">
            <v>86.618597507476807</v>
          </cell>
          <cell r="H255">
            <v>75.825158119201703</v>
          </cell>
          <cell r="I255">
            <v>77.588175058364897</v>
          </cell>
          <cell r="J255">
            <v>72.711952298879595</v>
          </cell>
          <cell r="K255">
            <v>79.565441355109201</v>
          </cell>
          <cell r="L255">
            <v>84.231242418289199</v>
          </cell>
          <cell r="M255">
            <v>63.054531812667797</v>
          </cell>
          <cell r="N255">
            <v>62.777086853980997</v>
          </cell>
          <cell r="O255">
            <v>84.200969219207806</v>
          </cell>
          <cell r="P255">
            <v>82.466499269008594</v>
          </cell>
          <cell r="Q255">
            <v>64.626222968101501</v>
          </cell>
          <cell r="R255">
            <v>73.259370803832994</v>
          </cell>
          <cell r="S255">
            <v>76.051451683044405</v>
          </cell>
        </row>
        <row r="256">
          <cell r="F256">
            <v>67</v>
          </cell>
          <cell r="G256">
            <v>84.482424020767198</v>
          </cell>
          <cell r="H256">
            <v>87.254000663757296</v>
          </cell>
          <cell r="I256">
            <v>76.446506977081299</v>
          </cell>
          <cell r="J256">
            <v>77.957089543342605</v>
          </cell>
          <cell r="K256">
            <v>73.333362668752699</v>
          </cell>
          <cell r="L256">
            <v>80.048260062932997</v>
          </cell>
          <cell r="M256">
            <v>84.737073183059707</v>
          </cell>
          <cell r="N256">
            <v>63.546117067337001</v>
          </cell>
          <cell r="O256">
            <v>63.407351732254</v>
          </cell>
          <cell r="P256">
            <v>84.848161458969102</v>
          </cell>
          <cell r="Q256">
            <v>83.001534402370496</v>
          </cell>
          <cell r="R256">
            <v>65.185907661914797</v>
          </cell>
          <cell r="S256">
            <v>73.857507348060594</v>
          </cell>
        </row>
        <row r="257">
          <cell r="F257">
            <v>83</v>
          </cell>
          <cell r="G257">
            <v>65.458440277725501</v>
          </cell>
          <cell r="H257">
            <v>82.792008876800494</v>
          </cell>
          <cell r="I257">
            <v>85.430845499038696</v>
          </cell>
          <cell r="J257">
            <v>74.786601305007906</v>
          </cell>
          <cell r="K257">
            <v>76.170238614082294</v>
          </cell>
          <cell r="L257">
            <v>71.885410517454105</v>
          </cell>
          <cell r="M257">
            <v>78.317638948559804</v>
          </cell>
          <cell r="N257">
            <v>83.135184288024902</v>
          </cell>
          <cell r="O257">
            <v>62.050633430481</v>
          </cell>
          <cell r="P257">
            <v>61.934439063072197</v>
          </cell>
          <cell r="Q257">
            <v>83.354718685150104</v>
          </cell>
          <cell r="R257">
            <v>81.465981900692</v>
          </cell>
          <cell r="S257">
            <v>63.598939478397398</v>
          </cell>
        </row>
        <row r="258">
          <cell r="F258">
            <v>72</v>
          </cell>
          <cell r="G258">
            <v>82.976316809654193</v>
          </cell>
          <cell r="H258">
            <v>65.761765450239196</v>
          </cell>
          <cell r="I258">
            <v>83.142097949981704</v>
          </cell>
          <cell r="J258">
            <v>85.565838575363202</v>
          </cell>
          <cell r="K258">
            <v>75.044566035270705</v>
          </cell>
          <cell r="L258">
            <v>76.370566725730896</v>
          </cell>
          <cell r="M258">
            <v>72.341926366090803</v>
          </cell>
          <cell r="N258">
            <v>78.466714143753094</v>
          </cell>
          <cell r="O258">
            <v>83.614892005920396</v>
          </cell>
          <cell r="P258">
            <v>62.559769272804303</v>
          </cell>
          <cell r="Q258">
            <v>62.399029374122598</v>
          </cell>
          <cell r="R258">
            <v>83.879006147384601</v>
          </cell>
          <cell r="S258">
            <v>81.847799122333498</v>
          </cell>
        </row>
        <row r="259">
          <cell r="F259">
            <v>82</v>
          </cell>
          <cell r="G259">
            <v>69.985245943069501</v>
          </cell>
          <cell r="H259">
            <v>80.571964621543898</v>
          </cell>
          <cell r="I259">
            <v>63.805282145738602</v>
          </cell>
          <cell r="J259">
            <v>81.267004728317303</v>
          </cell>
          <cell r="K259">
            <v>83.237492561340304</v>
          </cell>
          <cell r="L259">
            <v>72.988974094390898</v>
          </cell>
          <cell r="M259">
            <v>74.235185742378206</v>
          </cell>
          <cell r="N259">
            <v>70.455809116363497</v>
          </cell>
          <cell r="O259">
            <v>76.396938294172301</v>
          </cell>
          <cell r="P259">
            <v>81.712917804718003</v>
          </cell>
          <cell r="Q259">
            <v>60.663668155670202</v>
          </cell>
          <cell r="R259">
            <v>60.616315603256197</v>
          </cell>
          <cell r="S259">
            <v>81.874546527862506</v>
          </cell>
        </row>
        <row r="260">
          <cell r="F260">
            <v>70</v>
          </cell>
          <cell r="G260">
            <v>80.356459856033297</v>
          </cell>
          <cell r="H260">
            <v>68.613915205001803</v>
          </cell>
          <cell r="I260">
            <v>78.793380141258197</v>
          </cell>
          <cell r="J260">
            <v>62.416429087519603</v>
          </cell>
          <cell r="K260">
            <v>79.984149694442706</v>
          </cell>
          <cell r="L260">
            <v>81.426723480224595</v>
          </cell>
          <cell r="M260">
            <v>71.492204189300494</v>
          </cell>
          <cell r="N260">
            <v>72.747028112411499</v>
          </cell>
          <cell r="O260">
            <v>69.166127264499707</v>
          </cell>
          <cell r="P260">
            <v>74.862230584025397</v>
          </cell>
          <cell r="Q260">
            <v>80.321754693985</v>
          </cell>
          <cell r="R260">
            <v>59.399734973907499</v>
          </cell>
          <cell r="S260">
            <v>59.476131200790398</v>
          </cell>
        </row>
        <row r="261">
          <cell r="F261">
            <v>72</v>
          </cell>
          <cell r="G261">
            <v>69.676032993942499</v>
          </cell>
          <cell r="H261">
            <v>79.935113549232497</v>
          </cell>
          <cell r="I261">
            <v>68.354192972183199</v>
          </cell>
          <cell r="J261">
            <v>78.167035222053499</v>
          </cell>
          <cell r="K261">
            <v>62.209372863173499</v>
          </cell>
          <cell r="L261">
            <v>79.840385198593097</v>
          </cell>
          <cell r="M261">
            <v>80.784219026565594</v>
          </cell>
          <cell r="N261">
            <v>71.146171092987103</v>
          </cell>
          <cell r="O261">
            <v>72.383356332778902</v>
          </cell>
          <cell r="P261">
            <v>69.051986396312699</v>
          </cell>
          <cell r="Q261">
            <v>74.490573331713705</v>
          </cell>
          <cell r="R261">
            <v>80.091829538345294</v>
          </cell>
          <cell r="S261">
            <v>59.240528702735901</v>
          </cell>
        </row>
        <row r="262">
          <cell r="F262">
            <v>68</v>
          </cell>
          <cell r="G262">
            <v>71.144531011581407</v>
          </cell>
          <cell r="H262">
            <v>68.707415625452995</v>
          </cell>
          <cell r="I262">
            <v>78.977036356926007</v>
          </cell>
          <cell r="J262">
            <v>67.527818918228107</v>
          </cell>
          <cell r="K262">
            <v>77.016107797622695</v>
          </cell>
          <cell r="L262">
            <v>61.466237932443597</v>
          </cell>
          <cell r="M262">
            <v>79.091195106506305</v>
          </cell>
          <cell r="N262">
            <v>79.620645046234102</v>
          </cell>
          <cell r="O262">
            <v>70.273082971572904</v>
          </cell>
          <cell r="P262">
            <v>71.460602521896405</v>
          </cell>
          <cell r="Q262">
            <v>68.360874414443998</v>
          </cell>
          <cell r="R262">
            <v>73.592143088579206</v>
          </cell>
          <cell r="S262">
            <v>79.321304321289105</v>
          </cell>
        </row>
        <row r="263">
          <cell r="F263">
            <v>69</v>
          </cell>
          <cell r="G263">
            <v>66.234157681465106</v>
          </cell>
          <cell r="H263">
            <v>69.233562350273104</v>
          </cell>
          <cell r="I263">
            <v>66.803710758686094</v>
          </cell>
          <cell r="J263">
            <v>77.038470506668105</v>
          </cell>
          <cell r="K263">
            <v>65.708580970764203</v>
          </cell>
          <cell r="L263">
            <v>74.896305441856398</v>
          </cell>
          <cell r="M263">
            <v>59.6793850064278</v>
          </cell>
          <cell r="N263">
            <v>77.340856552123995</v>
          </cell>
          <cell r="O263">
            <v>77.501058459281893</v>
          </cell>
          <cell r="P263">
            <v>68.394325494766207</v>
          </cell>
          <cell r="Q263">
            <v>69.5188742876053</v>
          </cell>
          <cell r="R263">
            <v>66.692081034183502</v>
          </cell>
          <cell r="S263">
            <v>71.661900892853694</v>
          </cell>
        </row>
        <row r="264">
          <cell r="F264">
            <v>83</v>
          </cell>
          <cell r="G264">
            <v>68.195810794830294</v>
          </cell>
          <cell r="H264">
            <v>65.331312417983995</v>
          </cell>
          <cell r="I264">
            <v>68.223174363374696</v>
          </cell>
          <cell r="J264">
            <v>65.819519400596604</v>
          </cell>
          <cell r="K264">
            <v>75.940234184265094</v>
          </cell>
          <cell r="L264">
            <v>64.799073934555096</v>
          </cell>
          <cell r="M264">
            <v>73.631924748420701</v>
          </cell>
          <cell r="N264">
            <v>58.754061281681103</v>
          </cell>
          <cell r="O264">
            <v>76.530031442642198</v>
          </cell>
          <cell r="P264">
            <v>76.174267053604098</v>
          </cell>
          <cell r="Q264">
            <v>67.341564774513202</v>
          </cell>
          <cell r="R264">
            <v>68.455948829650893</v>
          </cell>
          <cell r="S264">
            <v>65.836180150508895</v>
          </cell>
        </row>
        <row r="265">
          <cell r="F265">
            <v>72</v>
          </cell>
          <cell r="G265">
            <v>81.896520614623995</v>
          </cell>
          <cell r="H265">
            <v>67.377648472786007</v>
          </cell>
          <cell r="I265">
            <v>64.456879973411603</v>
          </cell>
          <cell r="J265">
            <v>67.277859508991199</v>
          </cell>
          <cell r="K265">
            <v>64.910946846008301</v>
          </cell>
          <cell r="L265">
            <v>74.913509607315106</v>
          </cell>
          <cell r="M265">
            <v>63.921942949295001</v>
          </cell>
          <cell r="N265">
            <v>72.4053040742874</v>
          </cell>
          <cell r="O265">
            <v>57.899570047855399</v>
          </cell>
          <cell r="P265">
            <v>75.793632268905597</v>
          </cell>
          <cell r="Q265">
            <v>74.915876865387006</v>
          </cell>
          <cell r="R265">
            <v>66.390107035636902</v>
          </cell>
          <cell r="S265">
            <v>67.493930101394696</v>
          </cell>
        </row>
        <row r="266">
          <cell r="F266">
            <v>59</v>
          </cell>
          <cell r="G266">
            <v>70.9553630948067</v>
          </cell>
          <cell r="H266">
            <v>80.649173378944397</v>
          </cell>
          <cell r="I266">
            <v>66.490758299827604</v>
          </cell>
          <cell r="J266">
            <v>63.5264075994492</v>
          </cell>
          <cell r="K266">
            <v>66.268712222576099</v>
          </cell>
          <cell r="L266">
            <v>63.945521771907799</v>
          </cell>
          <cell r="M266">
            <v>73.758925199508695</v>
          </cell>
          <cell r="N266">
            <v>62.881232738494901</v>
          </cell>
          <cell r="O266">
            <v>71.174549698829694</v>
          </cell>
          <cell r="P266">
            <v>57.027896702289603</v>
          </cell>
          <cell r="Q266">
            <v>74.941133499145494</v>
          </cell>
          <cell r="R266">
            <v>73.669846534729004</v>
          </cell>
          <cell r="S266">
            <v>65.371309638023405</v>
          </cell>
        </row>
        <row r="267">
          <cell r="F267">
            <v>62</v>
          </cell>
          <cell r="G267">
            <v>57.894762992858901</v>
          </cell>
          <cell r="H267">
            <v>69.665864765644102</v>
          </cell>
          <cell r="I267">
            <v>79.189883828163104</v>
          </cell>
          <cell r="J267">
            <v>65.390830397605896</v>
          </cell>
          <cell r="K267">
            <v>62.370741248130798</v>
          </cell>
          <cell r="L267">
            <v>65.030510127544403</v>
          </cell>
          <cell r="M267">
            <v>62.666348874568897</v>
          </cell>
          <cell r="N267">
            <v>72.406428098678603</v>
          </cell>
          <cell r="O267">
            <v>61.706227779388399</v>
          </cell>
          <cell r="P267">
            <v>69.663471817970304</v>
          </cell>
          <cell r="Q267">
            <v>55.914008915424297</v>
          </cell>
          <cell r="R267">
            <v>73.869424819946303</v>
          </cell>
          <cell r="S267">
            <v>72.142532348632798</v>
          </cell>
        </row>
        <row r="268">
          <cell r="F268">
            <v>57</v>
          </cell>
          <cell r="G268">
            <v>61.506618022918701</v>
          </cell>
          <cell r="H268">
            <v>57.539419412612901</v>
          </cell>
          <cell r="I268">
            <v>69.162509620189695</v>
          </cell>
          <cell r="J268">
            <v>78.441051363944993</v>
          </cell>
          <cell r="K268">
            <v>65.042169928550706</v>
          </cell>
          <cell r="L268">
            <v>61.996997475624099</v>
          </cell>
          <cell r="M268">
            <v>64.5203022956848</v>
          </cell>
          <cell r="N268">
            <v>62.0960502624512</v>
          </cell>
          <cell r="O268">
            <v>71.819179892540006</v>
          </cell>
          <cell r="P268">
            <v>61.263253688812298</v>
          </cell>
          <cell r="Q268">
            <v>68.803846478462205</v>
          </cell>
          <cell r="R268">
            <v>55.599461436271703</v>
          </cell>
          <cell r="S268">
            <v>73.512391328811603</v>
          </cell>
        </row>
        <row r="269">
          <cell r="F269">
            <v>44</v>
          </cell>
          <cell r="G269">
            <v>55.120186567306497</v>
          </cell>
          <cell r="H269">
            <v>58.928963541984601</v>
          </cell>
          <cell r="I269">
            <v>55.206753611564601</v>
          </cell>
          <cell r="J269">
            <v>66.708602547645597</v>
          </cell>
          <cell r="K269">
            <v>75.671309709549007</v>
          </cell>
          <cell r="L269">
            <v>62.727826118469203</v>
          </cell>
          <cell r="M269">
            <v>59.577674031257601</v>
          </cell>
          <cell r="N269">
            <v>61.961288034915903</v>
          </cell>
          <cell r="O269">
            <v>59.537471711635597</v>
          </cell>
          <cell r="P269">
            <v>69.177306532859802</v>
          </cell>
          <cell r="Q269">
            <v>58.721680879592903</v>
          </cell>
          <cell r="R269">
            <v>65.906443834304795</v>
          </cell>
          <cell r="S269">
            <v>53.243252575397499</v>
          </cell>
        </row>
        <row r="270">
          <cell r="F270">
            <v>63</v>
          </cell>
          <cell r="G270">
            <v>43.363705992698698</v>
          </cell>
          <cell r="H270">
            <v>54.323498368263202</v>
          </cell>
          <cell r="I270">
            <v>57.550107717514003</v>
          </cell>
          <cell r="J270">
            <v>54.030007023364298</v>
          </cell>
          <cell r="K270">
            <v>65.400409340858502</v>
          </cell>
          <cell r="L270">
            <v>74.089682579040499</v>
          </cell>
          <cell r="M270">
            <v>61.5117220878601</v>
          </cell>
          <cell r="N270">
            <v>58.273158669471698</v>
          </cell>
          <cell r="O270">
            <v>60.639799416065202</v>
          </cell>
          <cell r="P270">
            <v>58.121720135211902</v>
          </cell>
          <cell r="Q270">
            <v>67.690321564674406</v>
          </cell>
          <cell r="R270">
            <v>57.427417755127003</v>
          </cell>
          <cell r="S270">
            <v>64.109236836433396</v>
          </cell>
        </row>
        <row r="271">
          <cell r="F271">
            <v>73</v>
          </cell>
          <cell r="G271">
            <v>62.447012424469001</v>
          </cell>
          <cell r="H271">
            <v>43.611168950796099</v>
          </cell>
          <cell r="I271">
            <v>54.4821166992188</v>
          </cell>
          <cell r="J271">
            <v>57.075126409530597</v>
          </cell>
          <cell r="K271">
            <v>53.741166144609501</v>
          </cell>
          <cell r="L271">
            <v>64.974378466606098</v>
          </cell>
          <cell r="M271">
            <v>73.351383566856398</v>
          </cell>
          <cell r="N271">
            <v>61.200165867805502</v>
          </cell>
          <cell r="O271">
            <v>57.922801017761202</v>
          </cell>
          <cell r="P271">
            <v>60.143835246563</v>
          </cell>
          <cell r="Q271">
            <v>57.546243548393299</v>
          </cell>
          <cell r="R271">
            <v>67.058922648429899</v>
          </cell>
          <cell r="S271">
            <v>56.959531307220502</v>
          </cell>
        </row>
        <row r="272">
          <cell r="F272">
            <v>68</v>
          </cell>
          <cell r="G272">
            <v>69.591651678085299</v>
          </cell>
          <cell r="H272">
            <v>59.737067937851002</v>
          </cell>
          <cell r="I272">
            <v>41.697902202606201</v>
          </cell>
          <cell r="J272">
            <v>52.402965784072897</v>
          </cell>
          <cell r="K272">
            <v>54.444837450981098</v>
          </cell>
          <cell r="L272">
            <v>51.332986339926698</v>
          </cell>
          <cell r="M272">
            <v>62.244968891143799</v>
          </cell>
          <cell r="N272">
            <v>70.343889951705904</v>
          </cell>
          <cell r="O272">
            <v>58.696423649787903</v>
          </cell>
          <cell r="P272">
            <v>55.367735981941202</v>
          </cell>
          <cell r="Q272">
            <v>57.429260611534097</v>
          </cell>
          <cell r="R272">
            <v>54.831566214561498</v>
          </cell>
          <cell r="S272">
            <v>64.250296115875202</v>
          </cell>
        </row>
        <row r="273">
          <cell r="F273">
            <v>47</v>
          </cell>
          <cell r="G273">
            <v>67.131683349609403</v>
          </cell>
          <cell r="H273">
            <v>68.1872882843018</v>
          </cell>
          <cell r="I273">
            <v>58.9191621541977</v>
          </cell>
          <cell r="J273">
            <v>41.619535982608802</v>
          </cell>
          <cell r="K273">
            <v>52.118014216422999</v>
          </cell>
          <cell r="L273">
            <v>53.744582653045697</v>
          </cell>
          <cell r="M273">
            <v>50.822646617889397</v>
          </cell>
          <cell r="N273">
            <v>61.353968143463099</v>
          </cell>
          <cell r="O273">
            <v>69.207085132598905</v>
          </cell>
          <cell r="P273">
            <v>58.041718840599103</v>
          </cell>
          <cell r="Q273">
            <v>54.740883588790901</v>
          </cell>
          <cell r="R273">
            <v>56.626685857772799</v>
          </cell>
          <cell r="S273">
            <v>54.093084454536402</v>
          </cell>
        </row>
        <row r="274">
          <cell r="F274">
            <v>52</v>
          </cell>
          <cell r="G274">
            <v>45.441437244415297</v>
          </cell>
          <cell r="H274">
            <v>64.885603785514803</v>
          </cell>
          <cell r="I274">
            <v>65.572889089584393</v>
          </cell>
          <cell r="J274">
            <v>56.858832240104697</v>
          </cell>
          <cell r="K274">
            <v>40.264404833316803</v>
          </cell>
          <cell r="L274">
            <v>50.551247715949998</v>
          </cell>
          <cell r="M274">
            <v>51.855596899986303</v>
          </cell>
          <cell r="N274">
            <v>49.088957145810099</v>
          </cell>
          <cell r="O274">
            <v>59.262799263000502</v>
          </cell>
          <cell r="P274">
            <v>66.818860411643996</v>
          </cell>
          <cell r="Q274">
            <v>56.156790733337402</v>
          </cell>
          <cell r="R274">
            <v>52.9307699203491</v>
          </cell>
          <cell r="S274">
            <v>54.629906654357903</v>
          </cell>
        </row>
        <row r="275">
          <cell r="F275">
            <v>48</v>
          </cell>
          <cell r="G275">
            <v>50.120427727699301</v>
          </cell>
          <cell r="H275">
            <v>43.809204209595897</v>
          </cell>
          <cell r="I275">
            <v>62.478534817695603</v>
          </cell>
          <cell r="J275">
            <v>62.809442281723001</v>
          </cell>
          <cell r="K275">
            <v>54.6288738250732</v>
          </cell>
          <cell r="L275">
            <v>38.927614450454698</v>
          </cell>
          <cell r="M275">
            <v>48.917594790458701</v>
          </cell>
          <cell r="N275">
            <v>49.8581540584564</v>
          </cell>
          <cell r="O275">
            <v>47.206310391426101</v>
          </cell>
          <cell r="P275">
            <v>57.038675785064697</v>
          </cell>
          <cell r="Q275">
            <v>64.227992892265306</v>
          </cell>
          <cell r="R275">
            <v>54.119920134544401</v>
          </cell>
          <cell r="S275">
            <v>51.000715255737298</v>
          </cell>
        </row>
        <row r="276">
          <cell r="F276">
            <v>47</v>
          </cell>
          <cell r="G276">
            <v>45.908619880676298</v>
          </cell>
          <cell r="H276">
            <v>48.201964497566202</v>
          </cell>
          <cell r="I276">
            <v>42.133815214037902</v>
          </cell>
          <cell r="J276">
            <v>60.037976026534999</v>
          </cell>
          <cell r="K276">
            <v>59.789479732513399</v>
          </cell>
          <cell r="L276">
            <v>52.316380381584203</v>
          </cell>
          <cell r="M276">
            <v>37.613380432128899</v>
          </cell>
          <cell r="N276">
            <v>47.336502552032499</v>
          </cell>
          <cell r="O276">
            <v>47.745961666107199</v>
          </cell>
          <cell r="P276">
            <v>45.243350386619603</v>
          </cell>
          <cell r="Q276">
            <v>54.742898344993598</v>
          </cell>
          <cell r="R276">
            <v>61.542114853858898</v>
          </cell>
          <cell r="S276">
            <v>52.039423465728802</v>
          </cell>
        </row>
        <row r="277">
          <cell r="F277">
            <v>53</v>
          </cell>
          <cell r="G277">
            <v>43.86805331707</v>
          </cell>
          <cell r="H277">
            <v>42.682073354721098</v>
          </cell>
          <cell r="I277">
            <v>45.099074959754901</v>
          </cell>
          <cell r="J277">
            <v>39.352910734713099</v>
          </cell>
          <cell r="K277">
            <v>56.406991839408903</v>
          </cell>
          <cell r="L277">
            <v>55.599745631217999</v>
          </cell>
          <cell r="M277">
            <v>48.877674579620397</v>
          </cell>
          <cell r="N277">
            <v>35.118694186210597</v>
          </cell>
          <cell r="O277">
            <v>44.6328608989716</v>
          </cell>
          <cell r="P277">
            <v>44.490281581878698</v>
          </cell>
          <cell r="Q277">
            <v>42.161370635032704</v>
          </cell>
          <cell r="R277">
            <v>51.341447472572298</v>
          </cell>
          <cell r="S277">
            <v>57.752637386322</v>
          </cell>
        </row>
        <row r="278">
          <cell r="F278">
            <v>49</v>
          </cell>
          <cell r="G278">
            <v>49.982749730348601</v>
          </cell>
          <cell r="H278">
            <v>41.520854234695399</v>
          </cell>
          <cell r="I278">
            <v>40.285376608371699</v>
          </cell>
          <cell r="J278">
            <v>42.727906584739699</v>
          </cell>
          <cell r="K278">
            <v>37.4294953048229</v>
          </cell>
          <cell r="L278">
            <v>53.361427068710299</v>
          </cell>
          <cell r="M278">
            <v>52.228874683380099</v>
          </cell>
          <cell r="N278">
            <v>46.1990467309952</v>
          </cell>
          <cell r="O278">
            <v>33.318064689636202</v>
          </cell>
          <cell r="P278">
            <v>42.579023599624598</v>
          </cell>
          <cell r="Q278">
            <v>42.068133473396301</v>
          </cell>
          <cell r="R278">
            <v>39.875285699963598</v>
          </cell>
          <cell r="S278">
            <v>48.693840622901902</v>
          </cell>
        </row>
        <row r="279">
          <cell r="F279">
            <v>34</v>
          </cell>
          <cell r="G279">
            <v>46.951783418655403</v>
          </cell>
          <cell r="H279">
            <v>47.452519774437</v>
          </cell>
          <cell r="I279">
            <v>39.745411574840503</v>
          </cell>
          <cell r="J279">
            <v>38.457584202289603</v>
          </cell>
          <cell r="K279">
            <v>40.953788876533501</v>
          </cell>
          <cell r="L279">
            <v>36.159716542810202</v>
          </cell>
          <cell r="M279">
            <v>50.762207388877897</v>
          </cell>
          <cell r="N279">
            <v>49.2878737449646</v>
          </cell>
          <cell r="O279">
            <v>44.026057839393602</v>
          </cell>
          <cell r="P279">
            <v>32.146970152854898</v>
          </cell>
          <cell r="Q279">
            <v>41.087935566902203</v>
          </cell>
          <cell r="R279">
            <v>40.219301342964201</v>
          </cell>
          <cell r="S279">
            <v>38.2094947248697</v>
          </cell>
        </row>
        <row r="280">
          <cell r="F280">
            <v>39</v>
          </cell>
          <cell r="G280">
            <v>31.242048047482999</v>
          </cell>
          <cell r="H280">
            <v>43.628148317337001</v>
          </cell>
          <cell r="I280">
            <v>43.756147533655202</v>
          </cell>
          <cell r="J280">
            <v>36.791380882263198</v>
          </cell>
          <cell r="K280">
            <v>35.458230853080799</v>
          </cell>
          <cell r="L280">
            <v>38.009211003780401</v>
          </cell>
          <cell r="M280">
            <v>33.654789756983497</v>
          </cell>
          <cell r="N280">
            <v>47.022483706474297</v>
          </cell>
          <cell r="O280">
            <v>45.200300455093398</v>
          </cell>
          <cell r="P280">
            <v>40.684496700763702</v>
          </cell>
          <cell r="Q280">
            <v>29.8796434402466</v>
          </cell>
          <cell r="R280">
            <v>38.433916270732901</v>
          </cell>
          <cell r="S280">
            <v>37.209482491016402</v>
          </cell>
        </row>
        <row r="281">
          <cell r="F281">
            <v>28</v>
          </cell>
          <cell r="G281">
            <v>34.909319341182702</v>
          </cell>
          <cell r="H281">
            <v>27.837740615010301</v>
          </cell>
          <cell r="I281">
            <v>39.452404260635397</v>
          </cell>
          <cell r="J281">
            <v>39.442905753850901</v>
          </cell>
          <cell r="K281">
            <v>33.077042162418401</v>
          </cell>
          <cell r="L281">
            <v>31.761354625225099</v>
          </cell>
          <cell r="M281">
            <v>34.266277611255603</v>
          </cell>
          <cell r="N281">
            <v>30.2397616095841</v>
          </cell>
          <cell r="O281">
            <v>42.677069306373603</v>
          </cell>
          <cell r="P281">
            <v>40.586230516433702</v>
          </cell>
          <cell r="Q281">
            <v>36.732030391693101</v>
          </cell>
          <cell r="R281">
            <v>26.814541935920701</v>
          </cell>
          <cell r="S281">
            <v>34.988390684127801</v>
          </cell>
        </row>
        <row r="282">
          <cell r="F282">
            <v>39</v>
          </cell>
          <cell r="G282">
            <v>28.969364285469101</v>
          </cell>
          <cell r="H282">
            <v>34.879463434219403</v>
          </cell>
          <cell r="I282">
            <v>28.594313524663399</v>
          </cell>
          <cell r="J282">
            <v>39.378160983324101</v>
          </cell>
          <cell r="K282">
            <v>39.350350737571702</v>
          </cell>
          <cell r="L282">
            <v>33.5139657258987</v>
          </cell>
          <cell r="M282">
            <v>32.223170876502998</v>
          </cell>
          <cell r="N282">
            <v>34.667928218841602</v>
          </cell>
          <cell r="O282">
            <v>30.9094852432609</v>
          </cell>
          <cell r="P282">
            <v>42.5194637775421</v>
          </cell>
          <cell r="Q282">
            <v>40.172672033309901</v>
          </cell>
          <cell r="R282">
            <v>36.944820940494502</v>
          </cell>
          <cell r="S282">
            <v>27.856156826019301</v>
          </cell>
        </row>
        <row r="283">
          <cell r="F283">
            <v>26</v>
          </cell>
          <cell r="G283">
            <v>32.828574299812303</v>
          </cell>
          <cell r="H283">
            <v>23.4142945613712</v>
          </cell>
          <cell r="I283">
            <v>28.604144096374501</v>
          </cell>
          <cell r="J283">
            <v>22.9413117691875</v>
          </cell>
          <cell r="K283">
            <v>32.872066825628302</v>
          </cell>
          <cell r="L283">
            <v>32.839473903179197</v>
          </cell>
          <cell r="M283">
            <v>27.6397649645805</v>
          </cell>
          <cell r="N283">
            <v>26.363604366779299</v>
          </cell>
          <cell r="O283">
            <v>28.757483422756199</v>
          </cell>
          <cell r="P283">
            <v>25.276175647974</v>
          </cell>
          <cell r="Q283">
            <v>35.905149936675997</v>
          </cell>
          <cell r="R283">
            <v>33.489385128021198</v>
          </cell>
          <cell r="S283">
            <v>30.753610372543299</v>
          </cell>
        </row>
        <row r="284">
          <cell r="F284">
            <v>31</v>
          </cell>
          <cell r="G284">
            <v>25.225617170333901</v>
          </cell>
          <cell r="H284">
            <v>31.233277559280399</v>
          </cell>
          <cell r="I284">
            <v>22.587287817150401</v>
          </cell>
          <cell r="J284">
            <v>27.1942927837372</v>
          </cell>
          <cell r="K284">
            <v>22.078022196888899</v>
          </cell>
          <cell r="L284">
            <v>31.100517682731201</v>
          </cell>
          <cell r="M284">
            <v>30.966929465532299</v>
          </cell>
          <cell r="N284">
            <v>26.507479429244999</v>
          </cell>
          <cell r="O284">
            <v>25.273447275161701</v>
          </cell>
          <cell r="P284">
            <v>27.561712265014599</v>
          </cell>
          <cell r="Q284">
            <v>24.4626179486513</v>
          </cell>
          <cell r="R284">
            <v>33.887035727500901</v>
          </cell>
          <cell r="S284">
            <v>31.565950870513898</v>
          </cell>
        </row>
        <row r="285">
          <cell r="F285">
            <v>27</v>
          </cell>
          <cell r="G285">
            <v>25.780984282493598</v>
          </cell>
          <cell r="H285">
            <v>20.640240907669099</v>
          </cell>
          <cell r="I285">
            <v>25.8038620948792</v>
          </cell>
          <cell r="J285">
            <v>18.039817901328199</v>
          </cell>
          <cell r="K285">
            <v>22.0962238311768</v>
          </cell>
          <cell r="L285">
            <v>17.476666301488901</v>
          </cell>
          <cell r="M285">
            <v>25.586598940193699</v>
          </cell>
          <cell r="N285">
            <v>25.364221394062</v>
          </cell>
          <cell r="O285">
            <v>21.600397467613199</v>
          </cell>
          <cell r="P285">
            <v>20.438637852668801</v>
          </cell>
          <cell r="Q285">
            <v>22.570768892764999</v>
          </cell>
          <cell r="R285">
            <v>19.840838193893401</v>
          </cell>
          <cell r="S285">
            <v>28.1293575763702</v>
          </cell>
        </row>
        <row r="286">
          <cell r="F286">
            <v>22</v>
          </cell>
          <cell r="G286">
            <v>24.726198792457598</v>
          </cell>
          <cell r="H286">
            <v>23.787323355674701</v>
          </cell>
          <cell r="I286">
            <v>19.2746226787567</v>
          </cell>
          <cell r="J286">
            <v>23.735996246337901</v>
          </cell>
          <cell r="K286">
            <v>16.6041352432221</v>
          </cell>
          <cell r="L286">
            <v>20.324419260025</v>
          </cell>
          <cell r="M286">
            <v>16.066452659666499</v>
          </cell>
          <cell r="N286">
            <v>23.315300539135901</v>
          </cell>
          <cell r="O286">
            <v>23.141149401664698</v>
          </cell>
          <cell r="P286">
            <v>19.958972811698899</v>
          </cell>
          <cell r="Q286">
            <v>18.871039748191802</v>
          </cell>
          <cell r="R286">
            <v>20.852180004119901</v>
          </cell>
          <cell r="S286">
            <v>18.384003594517701</v>
          </cell>
        </row>
        <row r="287">
          <cell r="F287">
            <v>20</v>
          </cell>
          <cell r="G287">
            <v>20.930859863758101</v>
          </cell>
          <cell r="H287">
            <v>22.974423646926901</v>
          </cell>
          <cell r="I287">
            <v>21.929772734642</v>
          </cell>
          <cell r="J287">
            <v>18.028740525245698</v>
          </cell>
          <cell r="K287">
            <v>22.071797966957099</v>
          </cell>
          <cell r="L287">
            <v>15.3445826973766</v>
          </cell>
          <cell r="M287">
            <v>18.842132866382599</v>
          </cell>
          <cell r="N287">
            <v>14.9122753888369</v>
          </cell>
          <cell r="O287">
            <v>21.366995967924598</v>
          </cell>
          <cell r="P287">
            <v>21.3576669991016</v>
          </cell>
          <cell r="Q287">
            <v>18.5587995052338</v>
          </cell>
          <cell r="R287">
            <v>17.5493187308311</v>
          </cell>
          <cell r="S287">
            <v>19.391079366207101</v>
          </cell>
        </row>
        <row r="288">
          <cell r="F288">
            <v>19</v>
          </cell>
          <cell r="G288">
            <v>18.501591861247999</v>
          </cell>
          <cell r="H288">
            <v>19.4189236760139</v>
          </cell>
          <cell r="I288">
            <v>21.327995538711502</v>
          </cell>
          <cell r="J288">
            <v>20.0879083871841</v>
          </cell>
          <cell r="K288">
            <v>16.733074247837099</v>
          </cell>
          <cell r="L288">
            <v>20.498412668705001</v>
          </cell>
          <cell r="M288">
            <v>14.2906220797449</v>
          </cell>
          <cell r="N288">
            <v>17.594255208969098</v>
          </cell>
          <cell r="O288">
            <v>14.0005685836077</v>
          </cell>
          <cell r="P288">
            <v>19.772118061780901</v>
          </cell>
          <cell r="Q288">
            <v>19.718297392129902</v>
          </cell>
          <cell r="R288">
            <v>17.303120374679601</v>
          </cell>
          <cell r="S288">
            <v>16.3703704476357</v>
          </cell>
        </row>
        <row r="289">
          <cell r="F289">
            <v>13</v>
          </cell>
          <cell r="G289">
            <v>14.5973751544952</v>
          </cell>
          <cell r="H289">
            <v>14.170742154121401</v>
          </cell>
          <cell r="I289">
            <v>14.8348125815392</v>
          </cell>
          <cell r="J289">
            <v>16.713035583496101</v>
          </cell>
          <cell r="K289">
            <v>15.357791781425499</v>
          </cell>
          <cell r="L289">
            <v>12.507311940193199</v>
          </cell>
          <cell r="M289">
            <v>15.837111234664899</v>
          </cell>
          <cell r="N289">
            <v>10.385606742464001</v>
          </cell>
          <cell r="O289">
            <v>13.4958238601685</v>
          </cell>
          <cell r="P289">
            <v>10.1332768499851</v>
          </cell>
          <cell r="Q289">
            <v>15.2618495300412</v>
          </cell>
          <cell r="R289">
            <v>15.013420313596701</v>
          </cell>
          <cell r="S289">
            <v>13.1058655977249</v>
          </cell>
        </row>
        <row r="290">
          <cell r="F290">
            <v>10</v>
          </cell>
          <cell r="G290">
            <v>12.235219359397901</v>
          </cell>
          <cell r="H290">
            <v>13.641902923584</v>
          </cell>
          <cell r="I290">
            <v>13.404501140117601</v>
          </cell>
          <cell r="J290">
            <v>13.955482542514799</v>
          </cell>
          <cell r="K290">
            <v>15.295077919960001</v>
          </cell>
          <cell r="L290">
            <v>14.186624288559001</v>
          </cell>
          <cell r="M290">
            <v>11.800216078758201</v>
          </cell>
          <cell r="N290">
            <v>14.489549636840801</v>
          </cell>
          <cell r="O290">
            <v>9.8780430397018808</v>
          </cell>
          <cell r="P290">
            <v>12.5152645409107</v>
          </cell>
          <cell r="Q290">
            <v>9.5841798260808009</v>
          </cell>
          <cell r="R290">
            <v>13.8945086672902</v>
          </cell>
          <cell r="S290">
            <v>13.7418452054262</v>
          </cell>
        </row>
        <row r="291">
          <cell r="F291">
            <v>6</v>
          </cell>
          <cell r="G291">
            <v>7.8961350917816198</v>
          </cell>
          <cell r="H291">
            <v>9.9049008488655108</v>
          </cell>
          <cell r="I291">
            <v>11.0952967405319</v>
          </cell>
          <cell r="J291">
            <v>10.9185131192207</v>
          </cell>
          <cell r="K291">
            <v>11.541543334722499</v>
          </cell>
          <cell r="L291">
            <v>12.320981502533</v>
          </cell>
          <cell r="M291">
            <v>11.511580049991601</v>
          </cell>
          <cell r="N291">
            <v>9.5105256438255292</v>
          </cell>
          <cell r="O291">
            <v>11.672938525676701</v>
          </cell>
          <cell r="P291">
            <v>7.7459695572033498</v>
          </cell>
          <cell r="Q291">
            <v>9.8663595318794304</v>
          </cell>
          <cell r="R291">
            <v>7.4881300404667899</v>
          </cell>
          <cell r="S291">
            <v>10.9963003769517</v>
          </cell>
        </row>
        <row r="292">
          <cell r="F292">
            <v>18</v>
          </cell>
          <cell r="G292">
            <v>17.414056599140199</v>
          </cell>
          <cell r="H292">
            <v>19.300517857074698</v>
          </cell>
          <cell r="I292">
            <v>22.1087838411331</v>
          </cell>
          <cell r="J292">
            <v>25.1922606229782</v>
          </cell>
          <cell r="K292">
            <v>26.316773653030399</v>
          </cell>
          <cell r="L292">
            <v>27.572845309972799</v>
          </cell>
          <cell r="M292">
            <v>29.5535150766373</v>
          </cell>
          <cell r="N292">
            <v>30.3453546762466</v>
          </cell>
          <cell r="O292">
            <v>28.933621764182998</v>
          </cell>
          <cell r="P292">
            <v>29.8654320240021</v>
          </cell>
          <cell r="Q292">
            <v>27.738741517067002</v>
          </cell>
          <cell r="R292">
            <v>27.844789624214201</v>
          </cell>
          <cell r="S292">
            <v>25.795164734125098</v>
          </cell>
        </row>
        <row r="294">
          <cell r="F294">
            <v>21</v>
          </cell>
          <cell r="G294">
            <v>18.886841207742702</v>
          </cell>
          <cell r="H294">
            <v>18.464573621749899</v>
          </cell>
          <cell r="I294">
            <v>17.986565798520999</v>
          </cell>
          <cell r="J294">
            <v>17.717032670974699</v>
          </cell>
          <cell r="K294">
            <v>17.136628329753901</v>
          </cell>
          <cell r="L294">
            <v>16.683712720871</v>
          </cell>
          <cell r="M294">
            <v>16.309531241655399</v>
          </cell>
          <cell r="N294">
            <v>15.7772100865841</v>
          </cell>
          <cell r="O294">
            <v>15.636825308203701</v>
          </cell>
          <cell r="P294">
            <v>15.3945144414902</v>
          </cell>
          <cell r="Q294">
            <v>15.521511137485501</v>
          </cell>
          <cell r="R294">
            <v>15.5411639809608</v>
          </cell>
          <cell r="S294">
            <v>15.739636301994301</v>
          </cell>
        </row>
        <row r="295">
          <cell r="F295">
            <v>19</v>
          </cell>
          <cell r="G295">
            <v>21.547831416130101</v>
          </cell>
          <cell r="H295">
            <v>19.268566697835901</v>
          </cell>
          <cell r="I295">
            <v>18.998176693916299</v>
          </cell>
          <cell r="J295">
            <v>18.788345217704801</v>
          </cell>
          <cell r="K295">
            <v>18.126018643379201</v>
          </cell>
          <cell r="L295">
            <v>17.771569669246698</v>
          </cell>
          <cell r="M295">
            <v>17.340267822146401</v>
          </cell>
          <cell r="N295">
            <v>16.830438882112499</v>
          </cell>
          <cell r="O295">
            <v>16.496611014008501</v>
          </cell>
          <cell r="P295">
            <v>16.396545872092201</v>
          </cell>
          <cell r="Q295">
            <v>16.436587989330299</v>
          </cell>
          <cell r="R295">
            <v>16.281589314341499</v>
          </cell>
          <cell r="S295">
            <v>16.359523400664301</v>
          </cell>
        </row>
        <row r="296">
          <cell r="F296">
            <v>17</v>
          </cell>
          <cell r="G296">
            <v>19.6182123422623</v>
          </cell>
          <cell r="H296">
            <v>21.927420020103501</v>
          </cell>
          <cell r="I296">
            <v>19.8773467540741</v>
          </cell>
          <cell r="J296">
            <v>19.891100466251402</v>
          </cell>
          <cell r="K296">
            <v>19.266447663307201</v>
          </cell>
          <cell r="L296">
            <v>18.818533033132599</v>
          </cell>
          <cell r="M296">
            <v>18.498401716351498</v>
          </cell>
          <cell r="N296">
            <v>17.915239557623899</v>
          </cell>
          <cell r="O296">
            <v>17.638723194599201</v>
          </cell>
          <cell r="P296">
            <v>17.332693845033599</v>
          </cell>
          <cell r="Q296">
            <v>17.531964927911801</v>
          </cell>
          <cell r="R296">
            <v>17.2868503630161</v>
          </cell>
          <cell r="S296">
            <v>17.2000552862883</v>
          </cell>
        </row>
        <row r="297">
          <cell r="F297">
            <v>30</v>
          </cell>
          <cell r="G297">
            <v>17.4044750928879</v>
          </cell>
          <cell r="H297">
            <v>19.7954310178757</v>
          </cell>
          <cell r="I297">
            <v>22.2684166431427</v>
          </cell>
          <cell r="J297">
            <v>20.598107039928401</v>
          </cell>
          <cell r="K297">
            <v>20.254776015877699</v>
          </cell>
          <cell r="L297">
            <v>19.824859857559201</v>
          </cell>
          <cell r="M297">
            <v>19.405642732977899</v>
          </cell>
          <cell r="N297">
            <v>18.958191215991999</v>
          </cell>
          <cell r="O297">
            <v>18.567567974328998</v>
          </cell>
          <cell r="P297">
            <v>18.318985402584101</v>
          </cell>
          <cell r="Q297">
            <v>18.284203901886901</v>
          </cell>
          <cell r="R297">
            <v>18.221957400441202</v>
          </cell>
          <cell r="S297">
            <v>18.042601376771898</v>
          </cell>
        </row>
        <row r="298">
          <cell r="F298">
            <v>19</v>
          </cell>
          <cell r="G298">
            <v>30.301926791667899</v>
          </cell>
          <cell r="H298">
            <v>17.464531421661398</v>
          </cell>
          <cell r="I298">
            <v>20.021008491516099</v>
          </cell>
          <cell r="J298">
            <v>22.677426457405101</v>
          </cell>
          <cell r="K298">
            <v>20.823176845908201</v>
          </cell>
          <cell r="L298">
            <v>20.618978977203401</v>
          </cell>
          <cell r="M298">
            <v>20.232521772384601</v>
          </cell>
          <cell r="N298">
            <v>19.692993104457901</v>
          </cell>
          <cell r="O298">
            <v>19.4242487102747</v>
          </cell>
          <cell r="P298">
            <v>19.0430970340967</v>
          </cell>
          <cell r="Q298">
            <v>19.033191889524499</v>
          </cell>
          <cell r="R298">
            <v>18.771706461906401</v>
          </cell>
          <cell r="S298">
            <v>18.7853739857674</v>
          </cell>
        </row>
        <row r="299">
          <cell r="F299">
            <v>16</v>
          </cell>
          <cell r="G299">
            <v>19.198523759841901</v>
          </cell>
          <cell r="H299">
            <v>30.261382753938999</v>
          </cell>
          <cell r="I299">
            <v>17.665364745749699</v>
          </cell>
          <cell r="J299">
            <v>20.403981447219799</v>
          </cell>
          <cell r="K299">
            <v>22.825281620025599</v>
          </cell>
          <cell r="L299">
            <v>21.059190645813899</v>
          </cell>
          <cell r="M299">
            <v>20.902948737144499</v>
          </cell>
          <cell r="N299">
            <v>20.401961535215399</v>
          </cell>
          <cell r="O299">
            <v>20.038534551858898</v>
          </cell>
          <cell r="P299">
            <v>19.768764033913602</v>
          </cell>
          <cell r="Q299">
            <v>19.622942522168199</v>
          </cell>
          <cell r="R299">
            <v>19.397790819406499</v>
          </cell>
          <cell r="S299">
            <v>19.2215377688408</v>
          </cell>
        </row>
        <row r="300">
          <cell r="F300">
            <v>20</v>
          </cell>
          <cell r="G300">
            <v>16.369481189176401</v>
          </cell>
          <cell r="H300">
            <v>19.229031562805201</v>
          </cell>
          <cell r="I300">
            <v>30.3392266610172</v>
          </cell>
          <cell r="J300">
            <v>18.011706614401199</v>
          </cell>
          <cell r="K300">
            <v>20.5178462266922</v>
          </cell>
          <cell r="L300">
            <v>23.092511892318701</v>
          </cell>
          <cell r="M300">
            <v>21.2936457842588</v>
          </cell>
          <cell r="N300">
            <v>21.075419872999198</v>
          </cell>
          <cell r="O300">
            <v>20.6841097772121</v>
          </cell>
          <cell r="P300">
            <v>20.374332129955299</v>
          </cell>
          <cell r="Q300">
            <v>20.261788651347199</v>
          </cell>
          <cell r="R300">
            <v>19.973335102200501</v>
          </cell>
          <cell r="S300">
            <v>19.7745421230793</v>
          </cell>
        </row>
        <row r="301">
          <cell r="F301">
            <v>18</v>
          </cell>
          <cell r="G301">
            <v>20.276046514511101</v>
          </cell>
          <cell r="H301">
            <v>16.592773535521701</v>
          </cell>
          <cell r="I301">
            <v>19.276925027370499</v>
          </cell>
          <cell r="J301">
            <v>30.6201665799599</v>
          </cell>
          <cell r="K301">
            <v>18.0814896229422</v>
          </cell>
          <cell r="L301">
            <v>20.747557401657101</v>
          </cell>
          <cell r="M301">
            <v>23.321295261383099</v>
          </cell>
          <cell r="N301">
            <v>21.481804475188301</v>
          </cell>
          <cell r="O301">
            <v>21.359991878271099</v>
          </cell>
          <cell r="P301">
            <v>21.009403049945799</v>
          </cell>
          <cell r="Q301">
            <v>20.849065959453601</v>
          </cell>
          <cell r="R301">
            <v>20.598968371748899</v>
          </cell>
          <cell r="S301">
            <v>20.337215185165402</v>
          </cell>
        </row>
        <row r="302">
          <cell r="F302">
            <v>25</v>
          </cell>
          <cell r="G302">
            <v>18.231644868850701</v>
          </cell>
          <cell r="H302">
            <v>20.383649706840501</v>
          </cell>
          <cell r="I302">
            <v>16.863210784969901</v>
          </cell>
          <cell r="J302">
            <v>19.380279362201701</v>
          </cell>
          <cell r="K302">
            <v>30.600493109784999</v>
          </cell>
          <cell r="L302">
            <v>18.216857484891101</v>
          </cell>
          <cell r="M302">
            <v>20.9072650671005</v>
          </cell>
          <cell r="N302">
            <v>23.425170063972502</v>
          </cell>
          <cell r="O302">
            <v>21.712282106280298</v>
          </cell>
          <cell r="P302">
            <v>21.623808056116101</v>
          </cell>
          <cell r="Q302">
            <v>21.417598605155899</v>
          </cell>
          <cell r="R302">
            <v>21.127426579594601</v>
          </cell>
          <cell r="S302">
            <v>20.9051663279533</v>
          </cell>
        </row>
        <row r="303">
          <cell r="F303">
            <v>24</v>
          </cell>
          <cell r="G303">
            <v>25.2077620029449</v>
          </cell>
          <cell r="H303">
            <v>18.365088582038901</v>
          </cell>
          <cell r="I303">
            <v>20.581991314888</v>
          </cell>
          <cell r="J303">
            <v>17.225275759585202</v>
          </cell>
          <cell r="K303">
            <v>19.401006758213001</v>
          </cell>
          <cell r="L303">
            <v>30.775291013531401</v>
          </cell>
          <cell r="M303">
            <v>18.4071432644269</v>
          </cell>
          <cell r="N303">
            <v>21.0527265071869</v>
          </cell>
          <cell r="O303">
            <v>23.656645536422701</v>
          </cell>
          <cell r="P303">
            <v>21.981608942151102</v>
          </cell>
          <cell r="Q303">
            <v>22.014320790767702</v>
          </cell>
          <cell r="R303">
            <v>21.6908119767904</v>
          </cell>
          <cell r="S303">
            <v>21.4290902614594</v>
          </cell>
        </row>
        <row r="304">
          <cell r="F304">
            <v>34</v>
          </cell>
          <cell r="G304">
            <v>24.207029819488501</v>
          </cell>
          <cell r="H304">
            <v>25.348707437515301</v>
          </cell>
          <cell r="I304">
            <v>18.553834438323999</v>
          </cell>
          <cell r="J304">
            <v>20.823785901069598</v>
          </cell>
          <cell r="K304">
            <v>17.385034819599198</v>
          </cell>
          <cell r="L304">
            <v>19.576145172119102</v>
          </cell>
          <cell r="M304">
            <v>30.990101788193002</v>
          </cell>
          <cell r="N304">
            <v>18.555048811249399</v>
          </cell>
          <cell r="O304">
            <v>21.2997549772263</v>
          </cell>
          <cell r="P304">
            <v>23.881126880645802</v>
          </cell>
          <cell r="Q304">
            <v>22.303884312510501</v>
          </cell>
          <cell r="R304">
            <v>22.250649988651301</v>
          </cell>
          <cell r="S304">
            <v>21.969455599784901</v>
          </cell>
        </row>
        <row r="305">
          <cell r="F305">
            <v>25</v>
          </cell>
          <cell r="G305">
            <v>34.1494551301003</v>
          </cell>
          <cell r="H305">
            <v>24.323678278364198</v>
          </cell>
          <cell r="I305">
            <v>25.5010128119029</v>
          </cell>
          <cell r="J305">
            <v>18.718064721673699</v>
          </cell>
          <cell r="K305">
            <v>20.9675972135738</v>
          </cell>
          <cell r="L305">
            <v>17.4952864143997</v>
          </cell>
          <cell r="M305">
            <v>19.7431891560555</v>
          </cell>
          <cell r="N305">
            <v>31.0841073589399</v>
          </cell>
          <cell r="O305">
            <v>18.765496597625301</v>
          </cell>
          <cell r="P305">
            <v>21.462871909141501</v>
          </cell>
          <cell r="Q305">
            <v>24.126607060432399</v>
          </cell>
          <cell r="R305">
            <v>22.4848651736975</v>
          </cell>
          <cell r="S305">
            <v>22.490752309560801</v>
          </cell>
        </row>
        <row r="306">
          <cell r="F306">
            <v>32</v>
          </cell>
          <cell r="G306">
            <v>25.058499535894999</v>
          </cell>
          <cell r="H306">
            <v>34.2149875278119</v>
          </cell>
          <cell r="I306">
            <v>24.384803417837201</v>
          </cell>
          <cell r="J306">
            <v>25.593665293650702</v>
          </cell>
          <cell r="K306">
            <v>18.773786301724599</v>
          </cell>
          <cell r="L306">
            <v>21.025381881743701</v>
          </cell>
          <cell r="M306">
            <v>17.5652747782879</v>
          </cell>
          <cell r="N306">
            <v>19.755018174648299</v>
          </cell>
          <cell r="O306">
            <v>31.181421775836501</v>
          </cell>
          <cell r="P306">
            <v>18.825557224452499</v>
          </cell>
          <cell r="Q306">
            <v>21.563909709453601</v>
          </cell>
          <cell r="R306">
            <v>24.216540932655299</v>
          </cell>
          <cell r="S306">
            <v>22.593159601092299</v>
          </cell>
        </row>
        <row r="307">
          <cell r="F307">
            <v>27</v>
          </cell>
          <cell r="G307">
            <v>31.9816079479642</v>
          </cell>
          <cell r="H307">
            <v>25.0659234365448</v>
          </cell>
          <cell r="I307">
            <v>34.207275256747401</v>
          </cell>
          <cell r="J307">
            <v>24.378382918424901</v>
          </cell>
          <cell r="K307">
            <v>25.590718235354899</v>
          </cell>
          <cell r="L307">
            <v>18.757598400814501</v>
          </cell>
          <cell r="M307">
            <v>21.025721132755301</v>
          </cell>
          <cell r="N307">
            <v>17.546912107151002</v>
          </cell>
          <cell r="O307">
            <v>19.7503042817116</v>
          </cell>
          <cell r="P307">
            <v>31.1901645166799</v>
          </cell>
          <cell r="Q307">
            <v>18.822611893992899</v>
          </cell>
          <cell r="R307">
            <v>21.574529886245699</v>
          </cell>
          <cell r="S307">
            <v>24.228572726249698</v>
          </cell>
        </row>
        <row r="308">
          <cell r="F308">
            <v>18</v>
          </cell>
          <cell r="G308">
            <v>26.927335054147999</v>
          </cell>
          <cell r="H308">
            <v>31.941553548444102</v>
          </cell>
          <cell r="I308">
            <v>25.027407996822099</v>
          </cell>
          <cell r="J308">
            <v>34.151608165353501</v>
          </cell>
          <cell r="K308">
            <v>24.344038792885801</v>
          </cell>
          <cell r="L308">
            <v>25.538050841540102</v>
          </cell>
          <cell r="M308">
            <v>18.736508262343701</v>
          </cell>
          <cell r="N308">
            <v>20.979435016401101</v>
          </cell>
          <cell r="O308">
            <v>17.5403166953474</v>
          </cell>
          <cell r="P308">
            <v>19.747082889080001</v>
          </cell>
          <cell r="Q308">
            <v>31.149425841867899</v>
          </cell>
          <cell r="R308">
            <v>18.8250496666878</v>
          </cell>
          <cell r="S308">
            <v>21.580275237560301</v>
          </cell>
        </row>
        <row r="309">
          <cell r="F309">
            <v>25</v>
          </cell>
          <cell r="G309">
            <v>17.9329075729474</v>
          </cell>
          <cell r="H309">
            <v>26.828504703939</v>
          </cell>
          <cell r="I309">
            <v>31.813979827798899</v>
          </cell>
          <cell r="J309">
            <v>24.944792562164402</v>
          </cell>
          <cell r="K309">
            <v>34.047901287674897</v>
          </cell>
          <cell r="L309">
            <v>24.234193176031098</v>
          </cell>
          <cell r="M309">
            <v>25.455949200317299</v>
          </cell>
          <cell r="N309">
            <v>18.669193543493702</v>
          </cell>
          <cell r="O309">
            <v>20.942540031857799</v>
          </cell>
          <cell r="P309">
            <v>17.494097264483599</v>
          </cell>
          <cell r="Q309">
            <v>19.6990683674812</v>
          </cell>
          <cell r="R309">
            <v>31.018023708835202</v>
          </cell>
          <cell r="S309">
            <v>18.808294452726798</v>
          </cell>
        </row>
        <row r="310">
          <cell r="F310">
            <v>25</v>
          </cell>
          <cell r="G310">
            <v>24.7091343970969</v>
          </cell>
          <cell r="H310">
            <v>17.832786410115698</v>
          </cell>
          <cell r="I310">
            <v>26.516085130162502</v>
          </cell>
          <cell r="J310">
            <v>31.562869903631501</v>
          </cell>
          <cell r="K310">
            <v>24.7360517457128</v>
          </cell>
          <cell r="L310">
            <v>33.734704801812804</v>
          </cell>
          <cell r="M310">
            <v>23.9962127842009</v>
          </cell>
          <cell r="N310">
            <v>25.238200384192201</v>
          </cell>
          <cell r="O310">
            <v>18.566786337643901</v>
          </cell>
          <cell r="P310">
            <v>20.777911381795999</v>
          </cell>
          <cell r="Q310">
            <v>17.339253259822701</v>
          </cell>
          <cell r="R310">
            <v>19.642437219619801</v>
          </cell>
          <cell r="S310">
            <v>30.787881417200001</v>
          </cell>
        </row>
        <row r="311">
          <cell r="F311">
            <v>25</v>
          </cell>
          <cell r="G311">
            <v>24.129332838580002</v>
          </cell>
          <cell r="H311">
            <v>23.918393480591501</v>
          </cell>
          <cell r="I311">
            <v>17.420696115121199</v>
          </cell>
          <cell r="J311">
            <v>25.581070236861699</v>
          </cell>
          <cell r="K311">
            <v>30.814621439203599</v>
          </cell>
          <cell r="L311">
            <v>23.9972687214613</v>
          </cell>
          <cell r="M311">
            <v>32.818252641707701</v>
          </cell>
          <cell r="N311">
            <v>23.253571020439299</v>
          </cell>
          <cell r="O311">
            <v>24.6479735635221</v>
          </cell>
          <cell r="P311">
            <v>18.103044873103499</v>
          </cell>
          <cell r="Q311">
            <v>20.210817435756301</v>
          </cell>
          <cell r="R311">
            <v>16.7922891639173</v>
          </cell>
          <cell r="S311">
            <v>19.381664335727699</v>
          </cell>
        </row>
        <row r="312">
          <cell r="F312">
            <v>19</v>
          </cell>
          <cell r="G312">
            <v>23.515915773808999</v>
          </cell>
          <cell r="H312">
            <v>22.9885750559624</v>
          </cell>
          <cell r="I312">
            <v>22.841019901912698</v>
          </cell>
          <cell r="J312">
            <v>16.932664833031598</v>
          </cell>
          <cell r="K312">
            <v>24.483231021091299</v>
          </cell>
          <cell r="L312">
            <v>28.738502937870201</v>
          </cell>
          <cell r="M312">
            <v>22.628608183935299</v>
          </cell>
          <cell r="N312">
            <v>30.012493526562999</v>
          </cell>
          <cell r="O312">
            <v>22.781224537640799</v>
          </cell>
          <cell r="P312">
            <v>23.992333243600999</v>
          </cell>
          <cell r="Q312">
            <v>18.3456071726978</v>
          </cell>
          <cell r="R312">
            <v>19.9905886687338</v>
          </cell>
          <cell r="S312">
            <v>17.650016214698599</v>
          </cell>
        </row>
        <row r="313">
          <cell r="F313">
            <v>31</v>
          </cell>
          <cell r="G313">
            <v>17.5785071700811</v>
          </cell>
          <cell r="H313">
            <v>21.600265964865699</v>
          </cell>
          <cell r="I313">
            <v>21.145905151264699</v>
          </cell>
          <cell r="J313">
            <v>21.251246416475599</v>
          </cell>
          <cell r="K313">
            <v>16.010498944204301</v>
          </cell>
          <cell r="L313">
            <v>22.438494388014099</v>
          </cell>
          <cell r="M313">
            <v>26.294861598871599</v>
          </cell>
          <cell r="N313">
            <v>20.477384087629598</v>
          </cell>
          <cell r="O313">
            <v>27.552587530109999</v>
          </cell>
          <cell r="P313">
            <v>21.422768149524899</v>
          </cell>
          <cell r="Q313">
            <v>22.7360816011205</v>
          </cell>
          <cell r="R313">
            <v>17.5462714601308</v>
          </cell>
          <cell r="S313">
            <v>19.257505835965301</v>
          </cell>
        </row>
        <row r="314">
          <cell r="F314">
            <v>17</v>
          </cell>
          <cell r="G314">
            <v>25.723716236650901</v>
          </cell>
          <cell r="H314">
            <v>15.1830458194017</v>
          </cell>
          <cell r="I314">
            <v>18.466982245445301</v>
          </cell>
          <cell r="J314">
            <v>17.910520073608499</v>
          </cell>
          <cell r="K314">
            <v>18.219990578945701</v>
          </cell>
          <cell r="L314">
            <v>13.781579141970701</v>
          </cell>
          <cell r="M314">
            <v>19.0181688894518</v>
          </cell>
          <cell r="N314">
            <v>21.761494496371601</v>
          </cell>
          <cell r="O314">
            <v>17.414017675444502</v>
          </cell>
          <cell r="P314">
            <v>22.822398481424901</v>
          </cell>
          <cell r="Q314">
            <v>18.8002716135234</v>
          </cell>
          <cell r="R314">
            <v>19.7799948207103</v>
          </cell>
          <cell r="S314">
            <v>15.8490131623112</v>
          </cell>
        </row>
        <row r="315">
          <cell r="F315">
            <v>15</v>
          </cell>
          <cell r="G315">
            <v>14.5926374052651</v>
          </cell>
          <cell r="H315">
            <v>18.870830819010699</v>
          </cell>
          <cell r="I315">
            <v>11.669197473209399</v>
          </cell>
          <cell r="J315">
            <v>14.155221879482299</v>
          </cell>
          <cell r="K315">
            <v>13.4597931155004</v>
          </cell>
          <cell r="L315">
            <v>13.523551763501001</v>
          </cell>
          <cell r="M315">
            <v>11.137503426987699</v>
          </cell>
          <cell r="N315">
            <v>13.800921075511701</v>
          </cell>
          <cell r="O315">
            <v>16.656948502175499</v>
          </cell>
          <cell r="P315">
            <v>13.232926489785299</v>
          </cell>
          <cell r="Q315">
            <v>17.117328621447101</v>
          </cell>
          <cell r="R315">
            <v>15.0048599625006</v>
          </cell>
          <cell r="S315">
            <v>16.333491690456899</v>
          </cell>
        </row>
        <row r="316">
          <cell r="F316">
            <v>13</v>
          </cell>
          <cell r="G316">
            <v>11.0837031491101</v>
          </cell>
          <cell r="H316">
            <v>13.0957481182413</v>
          </cell>
          <cell r="I316">
            <v>13.917860328452701</v>
          </cell>
          <cell r="J316">
            <v>9.3739724537590501</v>
          </cell>
          <cell r="K316">
            <v>10.900177478790299</v>
          </cell>
          <cell r="L316">
            <v>9.9626651545986498</v>
          </cell>
          <cell r="M316">
            <v>10.375288974493699</v>
          </cell>
          <cell r="N316">
            <v>9.0739220394752902</v>
          </cell>
          <cell r="O316">
            <v>10.685018454212701</v>
          </cell>
          <cell r="P316">
            <v>12.905081811826699</v>
          </cell>
          <cell r="Q316">
            <v>10.719963183626501</v>
          </cell>
          <cell r="R316">
            <v>13.167627973016399</v>
          </cell>
          <cell r="S316">
            <v>12.6563958106562</v>
          </cell>
        </row>
        <row r="317">
          <cell r="F317">
            <v>20</v>
          </cell>
          <cell r="G317">
            <v>12.241018386004701</v>
          </cell>
          <cell r="H317">
            <v>9.8186237253248692</v>
          </cell>
          <cell r="I317">
            <v>12.818609670328399</v>
          </cell>
          <cell r="J317">
            <v>12.616101757768799</v>
          </cell>
          <cell r="K317">
            <v>8.7022864433238301</v>
          </cell>
          <cell r="L317">
            <v>9.4571469252114202</v>
          </cell>
          <cell r="M317">
            <v>9.0538439694791997</v>
          </cell>
          <cell r="N317">
            <v>9.0519251972436905</v>
          </cell>
          <cell r="O317">
            <v>9.0770742893218994</v>
          </cell>
          <cell r="P317">
            <v>9.6864420082420093</v>
          </cell>
          <cell r="Q317">
            <v>12.048327904194601</v>
          </cell>
          <cell r="R317">
            <v>10.1446662060916</v>
          </cell>
          <cell r="S317">
            <v>12.236686851829299</v>
          </cell>
        </row>
        <row r="318">
          <cell r="F318">
            <v>16</v>
          </cell>
          <cell r="G318">
            <v>20.184166550636299</v>
          </cell>
          <cell r="H318">
            <v>12.221711277961701</v>
          </cell>
          <cell r="I318">
            <v>9.8204654008150101</v>
          </cell>
          <cell r="J318">
            <v>13.477921217680001</v>
          </cell>
          <cell r="K318">
            <v>12.498426109552399</v>
          </cell>
          <cell r="L318">
            <v>8.9228832721710205</v>
          </cell>
          <cell r="M318">
            <v>9.5462767481803894</v>
          </cell>
          <cell r="N318">
            <v>9.0282579064369202</v>
          </cell>
          <cell r="O318">
            <v>9.5287122130394</v>
          </cell>
          <cell r="P318">
            <v>9.6664476692676509</v>
          </cell>
          <cell r="Q318">
            <v>10.3810610771179</v>
          </cell>
          <cell r="R318">
            <v>12.212801158428199</v>
          </cell>
          <cell r="S318">
            <v>10.9398023486137</v>
          </cell>
        </row>
        <row r="319">
          <cell r="F319">
            <v>14</v>
          </cell>
          <cell r="G319">
            <v>16.397222320199901</v>
          </cell>
          <cell r="H319">
            <v>20.451209664344798</v>
          </cell>
          <cell r="I319">
            <v>12.5497686862946</v>
          </cell>
          <cell r="J319">
            <v>10.394063077866999</v>
          </cell>
          <cell r="K319">
            <v>13.9104927927256</v>
          </cell>
          <cell r="L319">
            <v>12.900430187583</v>
          </cell>
          <cell r="M319">
            <v>9.4547230601310694</v>
          </cell>
          <cell r="N319">
            <v>9.8660535812377894</v>
          </cell>
          <cell r="O319">
            <v>9.7068982720375097</v>
          </cell>
          <cell r="P319">
            <v>10.113083809614199</v>
          </cell>
          <cell r="Q319">
            <v>10.494304656982401</v>
          </cell>
          <cell r="R319">
            <v>11.0384625792503</v>
          </cell>
          <cell r="S319">
            <v>12.9977664649487</v>
          </cell>
        </row>
        <row r="320">
          <cell r="F320">
            <v>12</v>
          </cell>
          <cell r="G320">
            <v>14.430221239686899</v>
          </cell>
          <cell r="H320">
            <v>16.810578765580399</v>
          </cell>
          <cell r="I320">
            <v>20.758846163749698</v>
          </cell>
          <cell r="J320">
            <v>13.0857493877411</v>
          </cell>
          <cell r="K320">
            <v>10.800839252769901</v>
          </cell>
          <cell r="L320">
            <v>14.353721559047701</v>
          </cell>
          <cell r="M320">
            <v>13.453072398901</v>
          </cell>
          <cell r="N320">
            <v>9.8107413500547391</v>
          </cell>
          <cell r="O320">
            <v>10.6202768087387</v>
          </cell>
          <cell r="P320">
            <v>10.3335123956203</v>
          </cell>
          <cell r="Q320">
            <v>11.0052191019058</v>
          </cell>
          <cell r="R320">
            <v>11.208593726158099</v>
          </cell>
          <cell r="S320">
            <v>11.8899305164814</v>
          </cell>
        </row>
        <row r="321">
          <cell r="F321">
            <v>16</v>
          </cell>
          <cell r="G321">
            <v>12.5527096191654</v>
          </cell>
          <cell r="H321">
            <v>14.971473115612801</v>
          </cell>
          <cell r="I321">
            <v>17.399653662461802</v>
          </cell>
          <cell r="J321">
            <v>21.4335827827454</v>
          </cell>
          <cell r="K321">
            <v>13.4894917011261</v>
          </cell>
          <cell r="L321">
            <v>11.333426292985701</v>
          </cell>
          <cell r="M321">
            <v>15.091412551701101</v>
          </cell>
          <cell r="N321">
            <v>13.881656706333199</v>
          </cell>
          <cell r="O321">
            <v>10.7568424940109</v>
          </cell>
          <cell r="P321">
            <v>11.4418671131134</v>
          </cell>
          <cell r="Q321">
            <v>11.446088016033199</v>
          </cell>
          <cell r="R321">
            <v>11.9208934009075</v>
          </cell>
          <cell r="S321">
            <v>12.2350621521473</v>
          </cell>
        </row>
        <row r="322">
          <cell r="F322">
            <v>18</v>
          </cell>
          <cell r="G322">
            <v>16.5509978532791</v>
          </cell>
          <cell r="H322">
            <v>13.066824299283301</v>
          </cell>
          <cell r="I322">
            <v>15.6215276871808</v>
          </cell>
          <cell r="J322">
            <v>18.382920684758599</v>
          </cell>
          <cell r="K322">
            <v>21.804843664169301</v>
          </cell>
          <cell r="L322">
            <v>14.0614656805992</v>
          </cell>
          <cell r="M322">
            <v>12.101786006242</v>
          </cell>
          <cell r="N322">
            <v>15.693238608539099</v>
          </cell>
          <cell r="O322">
            <v>14.799108222127</v>
          </cell>
          <cell r="P322">
            <v>11.6952047646046</v>
          </cell>
          <cell r="Q322">
            <v>12.6741186082363</v>
          </cell>
          <cell r="R322">
            <v>12.422113507986101</v>
          </cell>
          <cell r="S322">
            <v>12.996824234724</v>
          </cell>
        </row>
        <row r="323">
          <cell r="F323">
            <v>19</v>
          </cell>
          <cell r="G323">
            <v>18.461142778396599</v>
          </cell>
          <cell r="H323">
            <v>16.838397920131701</v>
          </cell>
          <cell r="I323">
            <v>13.5688030053861</v>
          </cell>
          <cell r="J323">
            <v>16.423567458754398</v>
          </cell>
          <cell r="K323">
            <v>18.779723841231299</v>
          </cell>
          <cell r="L323">
            <v>22.241140961647002</v>
          </cell>
          <cell r="M323">
            <v>14.5693308115005</v>
          </cell>
          <cell r="N323">
            <v>12.5940137133002</v>
          </cell>
          <cell r="O323">
            <v>16.464867748320099</v>
          </cell>
          <cell r="P323">
            <v>15.547946482896799</v>
          </cell>
          <cell r="Q323">
            <v>12.736433967948001</v>
          </cell>
          <cell r="R323">
            <v>13.4554861783981</v>
          </cell>
          <cell r="S323">
            <v>13.234478116035501</v>
          </cell>
        </row>
        <row r="324">
          <cell r="F324">
            <v>26</v>
          </cell>
          <cell r="G324">
            <v>19.516279856325099</v>
          </cell>
          <cell r="H324">
            <v>18.581007897853901</v>
          </cell>
          <cell r="I324">
            <v>17.093502163886999</v>
          </cell>
          <cell r="J324">
            <v>14.2009475394152</v>
          </cell>
          <cell r="K324">
            <v>16.664729581680099</v>
          </cell>
          <cell r="L324">
            <v>19.154759803321198</v>
          </cell>
          <cell r="M324">
            <v>22.548260569572399</v>
          </cell>
          <cell r="N324">
            <v>14.8136934041977</v>
          </cell>
          <cell r="O324">
            <v>13.1690536476672</v>
          </cell>
          <cell r="P324">
            <v>17.060149960219899</v>
          </cell>
          <cell r="Q324">
            <v>16.390919253230098</v>
          </cell>
          <cell r="R324">
            <v>13.40490911901</v>
          </cell>
          <cell r="S324">
            <v>14.118436589837099</v>
          </cell>
        </row>
        <row r="325">
          <cell r="F325">
            <v>22</v>
          </cell>
          <cell r="G325">
            <v>26.3466973701725</v>
          </cell>
          <cell r="H325">
            <v>19.876852668472601</v>
          </cell>
          <cell r="I325">
            <v>18.8151307106018</v>
          </cell>
          <cell r="J325">
            <v>17.6381338834763</v>
          </cell>
          <cell r="K325">
            <v>14.477185423485899</v>
          </cell>
          <cell r="L325">
            <v>17.145768454763999</v>
          </cell>
          <cell r="M325">
            <v>19.6227198885754</v>
          </cell>
          <cell r="N325">
            <v>22.759987056255301</v>
          </cell>
          <cell r="O325">
            <v>15.3279369473457</v>
          </cell>
          <cell r="P325">
            <v>13.848425958305601</v>
          </cell>
          <cell r="Q325">
            <v>17.973527021706101</v>
          </cell>
          <cell r="R325">
            <v>17.065237730741501</v>
          </cell>
          <cell r="S325">
            <v>14.1939590722322</v>
          </cell>
        </row>
        <row r="326">
          <cell r="F326">
            <v>22</v>
          </cell>
          <cell r="G326">
            <v>22.4982314506778</v>
          </cell>
          <cell r="H326">
            <v>26.553151881904299</v>
          </cell>
          <cell r="I326">
            <v>20.297791392775299</v>
          </cell>
          <cell r="J326">
            <v>19.328323781490301</v>
          </cell>
          <cell r="K326">
            <v>17.804780960083001</v>
          </cell>
          <cell r="L326">
            <v>14.9202601178549</v>
          </cell>
          <cell r="M326">
            <v>17.705400576349302</v>
          </cell>
          <cell r="N326">
            <v>20.079938523005701</v>
          </cell>
          <cell r="O326">
            <v>23.172947466373401</v>
          </cell>
          <cell r="P326">
            <v>15.871170938015</v>
          </cell>
          <cell r="Q326">
            <v>14.7410680316389</v>
          </cell>
          <cell r="R326">
            <v>18.674503289163098</v>
          </cell>
          <cell r="S326">
            <v>17.7038862332702</v>
          </cell>
        </row>
        <row r="327">
          <cell r="F327">
            <v>14</v>
          </cell>
          <cell r="G327">
            <v>22.245849132537799</v>
          </cell>
          <cell r="H327">
            <v>22.689043378806701</v>
          </cell>
          <cell r="I327">
            <v>26.7124650883488</v>
          </cell>
          <cell r="J327">
            <v>20.8702225810848</v>
          </cell>
          <cell r="K327">
            <v>19.3743005394936</v>
          </cell>
          <cell r="L327">
            <v>18.135186403989799</v>
          </cell>
          <cell r="M327">
            <v>15.273992933798599</v>
          </cell>
          <cell r="N327">
            <v>18.128214957192501</v>
          </cell>
          <cell r="O327">
            <v>20.629700269084399</v>
          </cell>
          <cell r="P327">
            <v>23.489930450916301</v>
          </cell>
          <cell r="Q327">
            <v>16.5979903936386</v>
          </cell>
          <cell r="R327">
            <v>15.3176183477044</v>
          </cell>
          <cell r="S327">
            <v>19.3506158776581</v>
          </cell>
        </row>
        <row r="328">
          <cell r="F328">
            <v>29</v>
          </cell>
          <cell r="G328">
            <v>14.364338676095899</v>
          </cell>
          <cell r="H328">
            <v>22.370405912399299</v>
          </cell>
          <cell r="I328">
            <v>22.9912938980851</v>
          </cell>
          <cell r="J328">
            <v>27.1280990447849</v>
          </cell>
          <cell r="K328">
            <v>21.1050598430447</v>
          </cell>
          <cell r="L328">
            <v>19.632797688245802</v>
          </cell>
          <cell r="M328">
            <v>18.496025741100301</v>
          </cell>
          <cell r="N328">
            <v>15.5499453889206</v>
          </cell>
          <cell r="O328">
            <v>18.670886946842099</v>
          </cell>
          <cell r="P328">
            <v>21.179904372431299</v>
          </cell>
          <cell r="Q328">
            <v>24.015843927860299</v>
          </cell>
          <cell r="R328">
            <v>17.101430416107199</v>
          </cell>
          <cell r="S328">
            <v>15.8903029225767</v>
          </cell>
        </row>
        <row r="329">
          <cell r="F329">
            <v>21</v>
          </cell>
          <cell r="G329">
            <v>29.3234477440128</v>
          </cell>
          <cell r="H329">
            <v>14.574859096202999</v>
          </cell>
          <cell r="I329">
            <v>22.636155605316201</v>
          </cell>
          <cell r="J329">
            <v>23.454228099901201</v>
          </cell>
          <cell r="K329">
            <v>27.2985384413041</v>
          </cell>
          <cell r="L329">
            <v>21.447858955944</v>
          </cell>
          <cell r="M329">
            <v>19.933154463767998</v>
          </cell>
          <cell r="N329">
            <v>18.7369552254677</v>
          </cell>
          <cell r="O329">
            <v>15.986100847367201</v>
          </cell>
          <cell r="P329">
            <v>19.155821759719402</v>
          </cell>
          <cell r="Q329">
            <v>21.8399646105245</v>
          </cell>
          <cell r="R329">
            <v>24.3684602379799</v>
          </cell>
          <cell r="S329">
            <v>17.625108480453498</v>
          </cell>
        </row>
        <row r="330">
          <cell r="F330">
            <v>23</v>
          </cell>
          <cell r="G330">
            <v>21.335128943086598</v>
          </cell>
          <cell r="H330">
            <v>29.562680269940799</v>
          </cell>
          <cell r="I330">
            <v>14.877092144452</v>
          </cell>
          <cell r="J330">
            <v>22.984925508499099</v>
          </cell>
          <cell r="K330">
            <v>23.708376988768599</v>
          </cell>
          <cell r="L330">
            <v>27.580099273472999</v>
          </cell>
          <cell r="M330">
            <v>21.824835593346499</v>
          </cell>
          <cell r="N330">
            <v>20.1414158046246</v>
          </cell>
          <cell r="O330">
            <v>19.124100297689399</v>
          </cell>
          <cell r="P330">
            <v>16.375107848551099</v>
          </cell>
          <cell r="Q330">
            <v>19.7759443325922</v>
          </cell>
          <cell r="R330">
            <v>22.303705624304701</v>
          </cell>
          <cell r="S330">
            <v>24.812918901443499</v>
          </cell>
        </row>
        <row r="331">
          <cell r="F331">
            <v>34</v>
          </cell>
          <cell r="G331">
            <v>22.977498590946201</v>
          </cell>
          <cell r="H331">
            <v>21.4668799756328</v>
          </cell>
          <cell r="I331">
            <v>29.645914565539002</v>
          </cell>
          <cell r="J331">
            <v>15.1984143804293</v>
          </cell>
          <cell r="K331">
            <v>22.978606343269298</v>
          </cell>
          <cell r="L331">
            <v>23.876479331403999</v>
          </cell>
          <cell r="M331">
            <v>27.724056745879398</v>
          </cell>
          <cell r="N331">
            <v>21.9976398055442</v>
          </cell>
          <cell r="O331">
            <v>20.394149661064102</v>
          </cell>
          <cell r="P331">
            <v>19.356696933507902</v>
          </cell>
          <cell r="Q331">
            <v>16.805567694362299</v>
          </cell>
          <cell r="R331">
            <v>20.092091645579799</v>
          </cell>
          <cell r="S331">
            <v>22.652416135184499</v>
          </cell>
        </row>
        <row r="332">
          <cell r="F332">
            <v>18</v>
          </cell>
          <cell r="G332">
            <v>34.166815919452297</v>
          </cell>
          <cell r="H332">
            <v>22.820256650447799</v>
          </cell>
          <cell r="I332">
            <v>21.634117730194699</v>
          </cell>
          <cell r="J332">
            <v>29.678046865388801</v>
          </cell>
          <cell r="K332">
            <v>15.3560234168544</v>
          </cell>
          <cell r="L332">
            <v>22.9901348352432</v>
          </cell>
          <cell r="M332">
            <v>24.046685367822601</v>
          </cell>
          <cell r="N332">
            <v>27.733376645017401</v>
          </cell>
          <cell r="O332">
            <v>22.252936021890498</v>
          </cell>
          <cell r="P332">
            <v>20.538785994052901</v>
          </cell>
          <cell r="Q332">
            <v>19.653421431779901</v>
          </cell>
          <cell r="R332">
            <v>17.007109934464101</v>
          </cell>
          <cell r="S332">
            <v>20.329010900109999</v>
          </cell>
        </row>
        <row r="333">
          <cell r="F333">
            <v>27</v>
          </cell>
          <cell r="G333">
            <v>18.198999634594699</v>
          </cell>
          <cell r="H333">
            <v>34.203165974351599</v>
          </cell>
          <cell r="I333">
            <v>22.914837121963501</v>
          </cell>
          <cell r="J333">
            <v>21.816003222018502</v>
          </cell>
          <cell r="K333">
            <v>29.739720758050701</v>
          </cell>
          <cell r="L333">
            <v>15.5137674645521</v>
          </cell>
          <cell r="M333">
            <v>23.146132051944701</v>
          </cell>
          <cell r="N333">
            <v>24.141520139761301</v>
          </cell>
          <cell r="O333">
            <v>27.867555561009802</v>
          </cell>
          <cell r="P333">
            <v>22.460215704515601</v>
          </cell>
          <cell r="Q333">
            <v>20.801485657692002</v>
          </cell>
          <cell r="R333">
            <v>19.840884983539599</v>
          </cell>
          <cell r="S333">
            <v>17.2607019557618</v>
          </cell>
        </row>
        <row r="334">
          <cell r="F334">
            <v>24</v>
          </cell>
          <cell r="G334">
            <v>27.059447717678299</v>
          </cell>
          <cell r="H334">
            <v>18.250456143170599</v>
          </cell>
          <cell r="I334">
            <v>34.270730494754403</v>
          </cell>
          <cell r="J334">
            <v>22.988364994525899</v>
          </cell>
          <cell r="K334">
            <v>21.867717146407799</v>
          </cell>
          <cell r="L334">
            <v>29.7628504484892</v>
          </cell>
          <cell r="M334">
            <v>15.6382716740482</v>
          </cell>
          <cell r="N334">
            <v>23.1495634317398</v>
          </cell>
          <cell r="O334">
            <v>24.245779918972399</v>
          </cell>
          <cell r="P334">
            <v>27.917781675234401</v>
          </cell>
          <cell r="Q334">
            <v>22.6772853643633</v>
          </cell>
          <cell r="R334">
            <v>20.909843772649801</v>
          </cell>
          <cell r="S334">
            <v>19.984185963869098</v>
          </cell>
        </row>
        <row r="335">
          <cell r="F335">
            <v>31</v>
          </cell>
          <cell r="G335">
            <v>23.9823050618288</v>
          </cell>
          <cell r="H335">
            <v>26.9502989320317</v>
          </cell>
          <cell r="I335">
            <v>18.297456913162002</v>
          </cell>
          <cell r="J335">
            <v>34.320686047198301</v>
          </cell>
          <cell r="K335">
            <v>22.796394288539901</v>
          </cell>
          <cell r="L335">
            <v>21.860732155386401</v>
          </cell>
          <cell r="M335">
            <v>29.674782466143402</v>
          </cell>
          <cell r="N335">
            <v>15.6438361168839</v>
          </cell>
          <cell r="O335">
            <v>23.059650778770401</v>
          </cell>
          <cell r="P335">
            <v>24.252072989475</v>
          </cell>
          <cell r="Q335">
            <v>27.900983820203699</v>
          </cell>
          <cell r="R335">
            <v>22.761059554759399</v>
          </cell>
          <cell r="S335">
            <v>20.942670732736602</v>
          </cell>
        </row>
        <row r="336">
          <cell r="F336">
            <v>25</v>
          </cell>
          <cell r="G336">
            <v>31.022304010402902</v>
          </cell>
          <cell r="H336">
            <v>23.919540610630101</v>
          </cell>
          <cell r="I336">
            <v>26.878201886080198</v>
          </cell>
          <cell r="J336">
            <v>18.380800299346401</v>
          </cell>
          <cell r="K336">
            <v>34.250312052667098</v>
          </cell>
          <cell r="L336">
            <v>22.706657528877301</v>
          </cell>
          <cell r="M336">
            <v>21.885398755781399</v>
          </cell>
          <cell r="N336">
            <v>29.549494378268701</v>
          </cell>
          <cell r="O336">
            <v>15.734816713258599</v>
          </cell>
          <cell r="P336">
            <v>23.018523097038301</v>
          </cell>
          <cell r="Q336">
            <v>24.299576499499398</v>
          </cell>
          <cell r="R336">
            <v>27.8512148987502</v>
          </cell>
          <cell r="S336">
            <v>22.8409779006615</v>
          </cell>
        </row>
        <row r="337">
          <cell r="F337">
            <v>25</v>
          </cell>
          <cell r="G337">
            <v>24.997344043105802</v>
          </cell>
          <cell r="H337">
            <v>31.004478146089198</v>
          </cell>
          <cell r="I337">
            <v>23.9197173044086</v>
          </cell>
          <cell r="J337">
            <v>26.874024904333101</v>
          </cell>
          <cell r="K337">
            <v>18.4092905372381</v>
          </cell>
          <cell r="L337">
            <v>34.210412951186299</v>
          </cell>
          <cell r="M337">
            <v>22.700874388217901</v>
          </cell>
          <cell r="N337">
            <v>21.886848010122801</v>
          </cell>
          <cell r="O337">
            <v>29.526113688945799</v>
          </cell>
          <cell r="P337">
            <v>15.789443008601699</v>
          </cell>
          <cell r="Q337">
            <v>23.077287793159499</v>
          </cell>
          <cell r="R337">
            <v>24.292754935100699</v>
          </cell>
          <cell r="S337">
            <v>27.862389463931301</v>
          </cell>
        </row>
        <row r="338">
          <cell r="F338">
            <v>26</v>
          </cell>
          <cell r="G338">
            <v>24.932940304279299</v>
          </cell>
          <cell r="H338">
            <v>24.945935873314699</v>
          </cell>
          <cell r="I338">
            <v>30.887186784297199</v>
          </cell>
          <cell r="J338">
            <v>23.851321443915399</v>
          </cell>
          <cell r="K338">
            <v>26.8326420923695</v>
          </cell>
          <cell r="L338">
            <v>18.3559773415327</v>
          </cell>
          <cell r="M338">
            <v>34.1184087079018</v>
          </cell>
          <cell r="N338">
            <v>22.601672232151</v>
          </cell>
          <cell r="O338">
            <v>21.844408020377202</v>
          </cell>
          <cell r="P338">
            <v>29.430755883455301</v>
          </cell>
          <cell r="Q338">
            <v>15.7719606049359</v>
          </cell>
          <cell r="R338">
            <v>23.0072445273399</v>
          </cell>
          <cell r="S338">
            <v>24.270500760525501</v>
          </cell>
        </row>
        <row r="339">
          <cell r="F339">
            <v>32</v>
          </cell>
          <cell r="G339">
            <v>25.839861750602701</v>
          </cell>
          <cell r="H339">
            <v>24.812256693839998</v>
          </cell>
          <cell r="I339">
            <v>24.878291305154601</v>
          </cell>
          <cell r="J339">
            <v>30.7028371803463</v>
          </cell>
          <cell r="K339">
            <v>23.809784691780798</v>
          </cell>
          <cell r="L339">
            <v>26.7201263299212</v>
          </cell>
          <cell r="M339">
            <v>18.305119846016201</v>
          </cell>
          <cell r="N339">
            <v>33.968675088137402</v>
          </cell>
          <cell r="O339">
            <v>22.5324730277061</v>
          </cell>
          <cell r="P339">
            <v>21.785996831953501</v>
          </cell>
          <cell r="Q339">
            <v>29.340454675257199</v>
          </cell>
          <cell r="R339">
            <v>15.7613730747253</v>
          </cell>
          <cell r="S339">
            <v>22.970746040344199</v>
          </cell>
        </row>
        <row r="340">
          <cell r="F340">
            <v>20</v>
          </cell>
          <cell r="G340">
            <v>32.011605551932</v>
          </cell>
          <cell r="H340">
            <v>25.847902655601501</v>
          </cell>
          <cell r="I340">
            <v>24.827760398387898</v>
          </cell>
          <cell r="J340">
            <v>24.859759317710999</v>
          </cell>
          <cell r="K340">
            <v>30.7276511341333</v>
          </cell>
          <cell r="L340">
            <v>23.785959759727099</v>
          </cell>
          <cell r="M340">
            <v>26.7333366889507</v>
          </cell>
          <cell r="N340">
            <v>18.295955536887099</v>
          </cell>
          <cell r="O340">
            <v>33.996009500697298</v>
          </cell>
          <cell r="P340">
            <v>22.527907311916401</v>
          </cell>
          <cell r="Q340">
            <v>21.8279803618789</v>
          </cell>
          <cell r="R340">
            <v>29.339147068560099</v>
          </cell>
          <cell r="S340">
            <v>15.827060487121299</v>
          </cell>
        </row>
        <row r="341">
          <cell r="F341">
            <v>24</v>
          </cell>
          <cell r="G341">
            <v>20.004893541336099</v>
          </cell>
          <cell r="H341">
            <v>31.962395361159</v>
          </cell>
          <cell r="I341">
            <v>25.8565610647202</v>
          </cell>
          <cell r="J341">
            <v>24.832231581211101</v>
          </cell>
          <cell r="K341">
            <v>24.852419910952399</v>
          </cell>
          <cell r="L341">
            <v>30.700464621186299</v>
          </cell>
          <cell r="M341">
            <v>23.783123185858098</v>
          </cell>
          <cell r="N341">
            <v>26.7015612144023</v>
          </cell>
          <cell r="O341">
            <v>18.316928645595901</v>
          </cell>
          <cell r="P341">
            <v>33.947203310206497</v>
          </cell>
          <cell r="Q341">
            <v>22.542048096656799</v>
          </cell>
          <cell r="R341">
            <v>21.8128097876906</v>
          </cell>
          <cell r="S341">
            <v>29.335876815020999</v>
          </cell>
        </row>
        <row r="342">
          <cell r="F342">
            <v>30</v>
          </cell>
          <cell r="G342">
            <v>23.8914214277174</v>
          </cell>
          <cell r="H342">
            <v>19.922781586647002</v>
          </cell>
          <cell r="I342">
            <v>31.885197048075501</v>
          </cell>
          <cell r="J342">
            <v>25.7573257684708</v>
          </cell>
          <cell r="K342">
            <v>24.745470762252801</v>
          </cell>
          <cell r="L342">
            <v>24.6817921623588</v>
          </cell>
          <cell r="M342">
            <v>30.595258690416799</v>
          </cell>
          <cell r="N342">
            <v>23.651209250092499</v>
          </cell>
          <cell r="O342">
            <v>26.596279483288502</v>
          </cell>
          <cell r="P342">
            <v>18.253188919275999</v>
          </cell>
          <cell r="Q342">
            <v>33.809118140488899</v>
          </cell>
          <cell r="R342">
            <v>22.408824145793901</v>
          </cell>
          <cell r="S342">
            <v>21.763603931292899</v>
          </cell>
        </row>
        <row r="343">
          <cell r="F343">
            <v>27</v>
          </cell>
          <cell r="G343">
            <v>29.812585592269901</v>
          </cell>
          <cell r="H343">
            <v>23.725477692671099</v>
          </cell>
          <cell r="I343">
            <v>19.833785414695701</v>
          </cell>
          <cell r="J343">
            <v>31.731007770635198</v>
          </cell>
          <cell r="K343">
            <v>25.6534533500671</v>
          </cell>
          <cell r="L343">
            <v>24.612209200859098</v>
          </cell>
          <cell r="M343">
            <v>24.4690310806036</v>
          </cell>
          <cell r="N343">
            <v>30.383541572839</v>
          </cell>
          <cell r="O343">
            <v>23.510176349431301</v>
          </cell>
          <cell r="P343">
            <v>26.430047895759301</v>
          </cell>
          <cell r="Q343">
            <v>18.192238856107</v>
          </cell>
          <cell r="R343">
            <v>33.585988990962498</v>
          </cell>
          <cell r="S343">
            <v>22.293165981769601</v>
          </cell>
        </row>
        <row r="344">
          <cell r="F344">
            <v>29</v>
          </cell>
          <cell r="G344">
            <v>26.835371488996302</v>
          </cell>
          <cell r="H344">
            <v>29.626585483551001</v>
          </cell>
          <cell r="I344">
            <v>23.602273643016801</v>
          </cell>
          <cell r="J344">
            <v>19.725169181823698</v>
          </cell>
          <cell r="K344">
            <v>31.595491625368599</v>
          </cell>
          <cell r="L344">
            <v>25.4893174171448</v>
          </cell>
          <cell r="M344">
            <v>24.539518654346502</v>
          </cell>
          <cell r="N344">
            <v>24.248462412506299</v>
          </cell>
          <cell r="O344">
            <v>30.225482050329401</v>
          </cell>
          <cell r="P344">
            <v>23.3605484105647</v>
          </cell>
          <cell r="Q344">
            <v>26.319561984389999</v>
          </cell>
          <cell r="R344">
            <v>18.1186398640275</v>
          </cell>
          <cell r="S344">
            <v>33.4370506443083</v>
          </cell>
        </row>
        <row r="345">
          <cell r="F345">
            <v>26</v>
          </cell>
          <cell r="G345">
            <v>28.7838876591995</v>
          </cell>
          <cell r="H345">
            <v>26.649476715305401</v>
          </cell>
          <cell r="I345">
            <v>29.414931237697601</v>
          </cell>
          <cell r="J345">
            <v>23.416054376401</v>
          </cell>
          <cell r="K345">
            <v>19.6229214668274</v>
          </cell>
          <cell r="L345">
            <v>31.348795544356101</v>
          </cell>
          <cell r="M345">
            <v>25.332438707351699</v>
          </cell>
          <cell r="N345">
            <v>24.335513830184901</v>
          </cell>
          <cell r="O345">
            <v>24.070651773363402</v>
          </cell>
          <cell r="P345">
            <v>30.0065358579159</v>
          </cell>
          <cell r="Q345">
            <v>23.220792815089201</v>
          </cell>
          <cell r="R345">
            <v>26.1536961533129</v>
          </cell>
          <cell r="S345">
            <v>18.096034236252301</v>
          </cell>
        </row>
        <row r="346">
          <cell r="F346">
            <v>18</v>
          </cell>
          <cell r="G346">
            <v>25.731802169000701</v>
          </cell>
          <cell r="H346">
            <v>28.550331730395602</v>
          </cell>
          <cell r="I346">
            <v>26.391104212496401</v>
          </cell>
          <cell r="J346">
            <v>29.1258936524391</v>
          </cell>
          <cell r="K346">
            <v>23.201959067955599</v>
          </cell>
          <cell r="L346">
            <v>19.4387674331665</v>
          </cell>
          <cell r="M346">
            <v>31.1629532240331</v>
          </cell>
          <cell r="N346">
            <v>25.0998698472977</v>
          </cell>
          <cell r="O346">
            <v>24.1534944176674</v>
          </cell>
          <cell r="P346">
            <v>23.7650519162416</v>
          </cell>
          <cell r="Q346">
            <v>29.784194644540499</v>
          </cell>
          <cell r="R346">
            <v>23.006959132850199</v>
          </cell>
          <cell r="S346">
            <v>25.9816065579653</v>
          </cell>
        </row>
        <row r="347">
          <cell r="F347">
            <v>27</v>
          </cell>
          <cell r="G347">
            <v>17.782889527734401</v>
          </cell>
          <cell r="H347">
            <v>25.463985234033299</v>
          </cell>
          <cell r="I347">
            <v>28.274646081030401</v>
          </cell>
          <cell r="J347">
            <v>26.112555357627599</v>
          </cell>
          <cell r="K347">
            <v>28.8374891281128</v>
          </cell>
          <cell r="L347">
            <v>22.939254334196399</v>
          </cell>
          <cell r="M347">
            <v>19.2952735424042</v>
          </cell>
          <cell r="N347">
            <v>30.908208206295999</v>
          </cell>
          <cell r="O347">
            <v>24.8894864320755</v>
          </cell>
          <cell r="P347">
            <v>23.938363790512099</v>
          </cell>
          <cell r="Q347">
            <v>23.481501057744001</v>
          </cell>
          <cell r="R347">
            <v>29.449799299240102</v>
          </cell>
          <cell r="S347">
            <v>22.787495903670798</v>
          </cell>
        </row>
        <row r="348">
          <cell r="F348">
            <v>28</v>
          </cell>
          <cell r="G348">
            <v>26.725900347344599</v>
          </cell>
          <cell r="H348">
            <v>17.566655990667599</v>
          </cell>
          <cell r="I348">
            <v>25.234603391960299</v>
          </cell>
          <cell r="J348">
            <v>27.960571903735399</v>
          </cell>
          <cell r="K348">
            <v>25.8850818295032</v>
          </cell>
          <cell r="L348">
            <v>28.514208793640101</v>
          </cell>
          <cell r="M348">
            <v>22.715686833486</v>
          </cell>
          <cell r="N348">
            <v>19.134869813919099</v>
          </cell>
          <cell r="O348">
            <v>30.677674554288402</v>
          </cell>
          <cell r="P348">
            <v>24.653562426567099</v>
          </cell>
          <cell r="Q348">
            <v>23.786321103572799</v>
          </cell>
          <cell r="R348">
            <v>23.192938998341599</v>
          </cell>
          <cell r="S348">
            <v>29.127325259149099</v>
          </cell>
        </row>
        <row r="349">
          <cell r="F349">
            <v>18</v>
          </cell>
          <cell r="G349">
            <v>27.737179756164601</v>
          </cell>
          <cell r="H349">
            <v>26.470025101676601</v>
          </cell>
          <cell r="I349">
            <v>17.388747060671399</v>
          </cell>
          <cell r="J349">
            <v>25.000368066132101</v>
          </cell>
          <cell r="K349">
            <v>27.717723615467499</v>
          </cell>
          <cell r="L349">
            <v>25.6223466917872</v>
          </cell>
          <cell r="M349">
            <v>28.2375490665436</v>
          </cell>
          <cell r="N349">
            <v>22.470673125237202</v>
          </cell>
          <cell r="O349">
            <v>19.054398655891401</v>
          </cell>
          <cell r="P349">
            <v>30.462304927408699</v>
          </cell>
          <cell r="Q349">
            <v>24.487586975097699</v>
          </cell>
          <cell r="R349">
            <v>23.663431644439701</v>
          </cell>
          <cell r="S349">
            <v>22.993217408657099</v>
          </cell>
        </row>
        <row r="350">
          <cell r="F350">
            <v>28</v>
          </cell>
          <cell r="G350">
            <v>17.8509856555611</v>
          </cell>
          <cell r="H350">
            <v>27.550881266593901</v>
          </cell>
          <cell r="I350">
            <v>26.279319178312999</v>
          </cell>
          <cell r="J350">
            <v>17.242529626935699</v>
          </cell>
          <cell r="K350">
            <v>24.870586300268801</v>
          </cell>
          <cell r="L350">
            <v>27.458592832088499</v>
          </cell>
          <cell r="M350">
            <v>25.482475023716699</v>
          </cell>
          <cell r="N350">
            <v>27.970302581787099</v>
          </cell>
          <cell r="O350">
            <v>22.371072221547401</v>
          </cell>
          <cell r="P350">
            <v>18.950099468231201</v>
          </cell>
          <cell r="Q350">
            <v>30.2953139916062</v>
          </cell>
          <cell r="R350">
            <v>24.3351585865021</v>
          </cell>
          <cell r="S350">
            <v>23.6230821609497</v>
          </cell>
        </row>
        <row r="351">
          <cell r="F351">
            <v>30</v>
          </cell>
          <cell r="G351">
            <v>27.849450498819401</v>
          </cell>
          <cell r="H351">
            <v>17.745348112657702</v>
          </cell>
          <cell r="I351">
            <v>27.430820822715798</v>
          </cell>
          <cell r="J351">
            <v>26.132666878402201</v>
          </cell>
          <cell r="K351">
            <v>17.166102405637499</v>
          </cell>
          <cell r="L351">
            <v>24.746272301301399</v>
          </cell>
          <cell r="M351">
            <v>27.329923808574701</v>
          </cell>
          <cell r="N351">
            <v>25.347597537562301</v>
          </cell>
          <cell r="O351">
            <v>27.868332564830801</v>
          </cell>
          <cell r="P351">
            <v>22.2839876897633</v>
          </cell>
          <cell r="Q351">
            <v>18.873984217643699</v>
          </cell>
          <cell r="R351">
            <v>30.127920672297499</v>
          </cell>
          <cell r="S351">
            <v>24.272005915641799</v>
          </cell>
        </row>
        <row r="352">
          <cell r="F352">
            <v>15</v>
          </cell>
          <cell r="G352">
            <v>29.7327446937561</v>
          </cell>
          <cell r="H352">
            <v>27.6589424945414</v>
          </cell>
          <cell r="I352">
            <v>17.630241606384502</v>
          </cell>
          <cell r="J352">
            <v>27.2409548163414</v>
          </cell>
          <cell r="K352">
            <v>25.9875001013279</v>
          </cell>
          <cell r="L352">
            <v>16.980761401355299</v>
          </cell>
          <cell r="M352">
            <v>24.6404169350863</v>
          </cell>
          <cell r="N352">
            <v>27.136870265007001</v>
          </cell>
          <cell r="O352">
            <v>25.2211222648621</v>
          </cell>
          <cell r="P352">
            <v>27.688533782958999</v>
          </cell>
          <cell r="Q352">
            <v>22.1899959780276</v>
          </cell>
          <cell r="R352">
            <v>18.7413731813431</v>
          </cell>
          <cell r="S352">
            <v>29.9767520278692</v>
          </cell>
        </row>
        <row r="353">
          <cell r="F353">
            <v>27</v>
          </cell>
          <cell r="G353">
            <v>14.903598260891201</v>
          </cell>
          <cell r="H353">
            <v>29.362917542457598</v>
          </cell>
          <cell r="I353">
            <v>27.402856456115799</v>
          </cell>
          <cell r="J353">
            <v>17.4338626787066</v>
          </cell>
          <cell r="K353">
            <v>27.006725609302499</v>
          </cell>
          <cell r="L353">
            <v>25.7156904526055</v>
          </cell>
          <cell r="M353">
            <v>16.7754085958004</v>
          </cell>
          <cell r="N353">
            <v>24.431014530360699</v>
          </cell>
          <cell r="O353">
            <v>26.931140676140799</v>
          </cell>
          <cell r="P353">
            <v>24.9861562922597</v>
          </cell>
          <cell r="Q353">
            <v>27.4612686634064</v>
          </cell>
          <cell r="R353">
            <v>22.013268850743799</v>
          </cell>
          <cell r="S353">
            <v>18.595216274261499</v>
          </cell>
        </row>
        <row r="354">
          <cell r="F354">
            <v>25</v>
          </cell>
          <cell r="G354">
            <v>26.697878599166899</v>
          </cell>
          <cell r="H354">
            <v>14.789998176798701</v>
          </cell>
          <cell r="I354">
            <v>28.9538733959198</v>
          </cell>
          <cell r="J354">
            <v>27.085647342726599</v>
          </cell>
          <cell r="K354">
            <v>17.260523501783599</v>
          </cell>
          <cell r="L354">
            <v>26.682229101657899</v>
          </cell>
          <cell r="M354">
            <v>25.432036429643599</v>
          </cell>
          <cell r="N354">
            <v>16.4993089064956</v>
          </cell>
          <cell r="O354">
            <v>24.232117628678701</v>
          </cell>
          <cell r="P354">
            <v>26.655693829059601</v>
          </cell>
          <cell r="Q354">
            <v>24.7192743886262</v>
          </cell>
          <cell r="R354">
            <v>27.186829328537002</v>
          </cell>
          <cell r="S354">
            <v>21.828759644180501</v>
          </cell>
        </row>
        <row r="355">
          <cell r="F355">
            <v>18</v>
          </cell>
          <cell r="G355">
            <v>24.647263045888401</v>
          </cell>
          <cell r="H355">
            <v>26.3967188596725</v>
          </cell>
          <cell r="I355">
            <v>14.6451238438021</v>
          </cell>
          <cell r="J355">
            <v>28.489514112472499</v>
          </cell>
          <cell r="K355">
            <v>26.736933644861001</v>
          </cell>
          <cell r="L355">
            <v>17.0110951438546</v>
          </cell>
          <cell r="M355">
            <v>26.3413329124451</v>
          </cell>
          <cell r="N355">
            <v>25.064658410847201</v>
          </cell>
          <cell r="O355">
            <v>16.2744699493051</v>
          </cell>
          <cell r="P355">
            <v>23.971157532185298</v>
          </cell>
          <cell r="Q355">
            <v>26.352085113525401</v>
          </cell>
          <cell r="R355">
            <v>24.432656044140501</v>
          </cell>
          <cell r="S355">
            <v>26.9057056903839</v>
          </cell>
        </row>
        <row r="356">
          <cell r="F356">
            <v>27</v>
          </cell>
          <cell r="G356">
            <v>17.8049299716949</v>
          </cell>
          <cell r="H356">
            <v>24.241118166130001</v>
          </cell>
          <cell r="I356">
            <v>26.010819673538201</v>
          </cell>
          <cell r="J356">
            <v>14.443174506071999</v>
          </cell>
          <cell r="K356">
            <v>27.970745325088501</v>
          </cell>
          <cell r="L356">
            <v>26.2720753513277</v>
          </cell>
          <cell r="M356">
            <v>16.719124168157599</v>
          </cell>
          <cell r="N356">
            <v>25.914232909679399</v>
          </cell>
          <cell r="O356">
            <v>24.664776474237399</v>
          </cell>
          <cell r="P356">
            <v>15.978896625340001</v>
          </cell>
          <cell r="Q356">
            <v>23.622785920277199</v>
          </cell>
          <cell r="R356">
            <v>25.919939696788798</v>
          </cell>
          <cell r="S356">
            <v>24.1128538008779</v>
          </cell>
        </row>
        <row r="357">
          <cell r="F357">
            <v>19</v>
          </cell>
          <cell r="G357">
            <v>26.5694450139999</v>
          </cell>
          <cell r="H357">
            <v>17.535849213600201</v>
          </cell>
          <cell r="I357">
            <v>23.685222362168101</v>
          </cell>
          <cell r="J357">
            <v>25.523977756500202</v>
          </cell>
          <cell r="K357">
            <v>14.164654630236299</v>
          </cell>
          <cell r="L357">
            <v>27.330132126808198</v>
          </cell>
          <cell r="M357">
            <v>25.707862820476301</v>
          </cell>
          <cell r="N357">
            <v>16.3230703920126</v>
          </cell>
          <cell r="O357">
            <v>25.4060735702515</v>
          </cell>
          <cell r="P357">
            <v>24.132776901125901</v>
          </cell>
          <cell r="Q357">
            <v>15.6296718418598</v>
          </cell>
          <cell r="R357">
            <v>23.143010074272802</v>
          </cell>
          <cell r="S357">
            <v>25.3179324567318</v>
          </cell>
        </row>
        <row r="358">
          <cell r="F358">
            <v>16</v>
          </cell>
          <cell r="G358">
            <v>18.693803391885002</v>
          </cell>
          <cell r="H358">
            <v>26.2098853588104</v>
          </cell>
          <cell r="I358">
            <v>17.304618835449201</v>
          </cell>
          <cell r="J358">
            <v>23.2038265415467</v>
          </cell>
          <cell r="K358">
            <v>25.082774281501798</v>
          </cell>
          <cell r="L358">
            <v>13.9234409974888</v>
          </cell>
          <cell r="M358">
            <v>26.745911717414899</v>
          </cell>
          <cell r="N358">
            <v>25.193228736519799</v>
          </cell>
          <cell r="O358">
            <v>15.982936151325699</v>
          </cell>
          <cell r="P358">
            <v>24.943720340728799</v>
          </cell>
          <cell r="Q358">
            <v>23.6390076577663</v>
          </cell>
          <cell r="R358">
            <v>15.2931860461831</v>
          </cell>
          <cell r="S358">
            <v>22.722005484625701</v>
          </cell>
        </row>
        <row r="359">
          <cell r="F359">
            <v>17</v>
          </cell>
          <cell r="G359">
            <v>15.750622920692001</v>
          </cell>
          <cell r="H359">
            <v>18.477610445581401</v>
          </cell>
          <cell r="I359">
            <v>25.949002504348801</v>
          </cell>
          <cell r="J359">
            <v>17.151558041572599</v>
          </cell>
          <cell r="K359">
            <v>22.854529825039201</v>
          </cell>
          <cell r="L359">
            <v>24.724746346473701</v>
          </cell>
          <cell r="M359">
            <v>13.7513546803966</v>
          </cell>
          <cell r="N359">
            <v>26.251067638397199</v>
          </cell>
          <cell r="O359">
            <v>24.820744864642599</v>
          </cell>
          <cell r="P359">
            <v>15.7485371679068</v>
          </cell>
          <cell r="Q359">
            <v>24.600408554077099</v>
          </cell>
          <cell r="R359">
            <v>23.288658723235098</v>
          </cell>
          <cell r="S359">
            <v>15.074011698365201</v>
          </cell>
        </row>
        <row r="360">
          <cell r="F360">
            <v>26</v>
          </cell>
          <cell r="G360">
            <v>16.625076779164399</v>
          </cell>
          <cell r="H360">
            <v>15.533617421984699</v>
          </cell>
          <cell r="I360">
            <v>18.253677142783999</v>
          </cell>
          <cell r="J360">
            <v>25.6727647781372</v>
          </cell>
          <cell r="K360">
            <v>17.019206285476699</v>
          </cell>
          <cell r="L360">
            <v>22.4611107371747</v>
          </cell>
          <cell r="M360">
            <v>24.3739221096039</v>
          </cell>
          <cell r="N360">
            <v>13.5619652736932</v>
          </cell>
          <cell r="O360">
            <v>25.7948272228241</v>
          </cell>
          <cell r="P360">
            <v>24.434922762215098</v>
          </cell>
          <cell r="Q360">
            <v>15.5109740644693</v>
          </cell>
          <cell r="R360">
            <v>24.256831467151599</v>
          </cell>
          <cell r="S360">
            <v>22.959412544965701</v>
          </cell>
        </row>
        <row r="361">
          <cell r="F361">
            <v>21</v>
          </cell>
          <cell r="G361">
            <v>25.5664215823635</v>
          </cell>
          <cell r="H361">
            <v>16.2544181705453</v>
          </cell>
          <cell r="I361">
            <v>15.287293389439601</v>
          </cell>
          <cell r="J361">
            <v>18.007371066138099</v>
          </cell>
          <cell r="K361">
            <v>25.401580333709699</v>
          </cell>
          <cell r="L361">
            <v>16.838910222053499</v>
          </cell>
          <cell r="M361">
            <v>22.045127231627699</v>
          </cell>
          <cell r="N361">
            <v>24.003720283508301</v>
          </cell>
          <cell r="O361">
            <v>13.3776323217899</v>
          </cell>
          <cell r="P361">
            <v>25.318443298339801</v>
          </cell>
          <cell r="Q361">
            <v>24.013953492045399</v>
          </cell>
          <cell r="R361">
            <v>15.2364256083965</v>
          </cell>
          <cell r="S361">
            <v>23.9046614170074</v>
          </cell>
        </row>
        <row r="362">
          <cell r="F362">
            <v>20</v>
          </cell>
          <cell r="G362">
            <v>20.734532544389399</v>
          </cell>
          <cell r="H362">
            <v>25.172383671626399</v>
          </cell>
          <cell r="I362">
            <v>15.8850273275748</v>
          </cell>
          <cell r="J362">
            <v>15.043332055211099</v>
          </cell>
          <cell r="K362">
            <v>17.803349964320699</v>
          </cell>
          <cell r="L362">
            <v>25.1063072681427</v>
          </cell>
          <cell r="M362">
            <v>16.6516708135605</v>
          </cell>
          <cell r="N362">
            <v>21.633997544646299</v>
          </cell>
          <cell r="O362">
            <v>23.673526406288101</v>
          </cell>
          <cell r="P362">
            <v>13.207740880549</v>
          </cell>
          <cell r="Q362">
            <v>24.863028049469001</v>
          </cell>
          <cell r="R362">
            <v>23.619137465953798</v>
          </cell>
          <cell r="S362">
            <v>14.9978812932968</v>
          </cell>
        </row>
        <row r="363">
          <cell r="F363">
            <v>26</v>
          </cell>
          <cell r="G363">
            <v>19.649489581584898</v>
          </cell>
          <cell r="H363">
            <v>20.4652038486674</v>
          </cell>
          <cell r="I363">
            <v>24.751237377524401</v>
          </cell>
          <cell r="J363">
            <v>15.485214486718201</v>
          </cell>
          <cell r="K363">
            <v>14.7871496528387</v>
          </cell>
          <cell r="L363">
            <v>17.5435211919248</v>
          </cell>
          <cell r="M363">
            <v>24.782247543335</v>
          </cell>
          <cell r="N363">
            <v>16.3907504081726</v>
          </cell>
          <cell r="O363">
            <v>21.2560448311269</v>
          </cell>
          <cell r="P363">
            <v>23.298334598541299</v>
          </cell>
          <cell r="Q363">
            <v>13.026142735034201</v>
          </cell>
          <cell r="R363">
            <v>24.360113143920898</v>
          </cell>
          <cell r="S363">
            <v>23.2255489975214</v>
          </cell>
        </row>
        <row r="364">
          <cell r="F364">
            <v>14</v>
          </cell>
          <cell r="G364">
            <v>25.599969863891602</v>
          </cell>
          <cell r="H364">
            <v>19.238236367702498</v>
          </cell>
          <cell r="I364">
            <v>20.1281371982768</v>
          </cell>
          <cell r="J364">
            <v>24.2684440463781</v>
          </cell>
          <cell r="K364">
            <v>15.0653083994985</v>
          </cell>
          <cell r="L364">
            <v>14.4755613654852</v>
          </cell>
          <cell r="M364">
            <v>17.2475924752653</v>
          </cell>
          <cell r="N364">
            <v>24.4238922595978</v>
          </cell>
          <cell r="O364">
            <v>16.187850475311301</v>
          </cell>
          <cell r="P364">
            <v>20.809002842754101</v>
          </cell>
          <cell r="Q364">
            <v>22.876162528991699</v>
          </cell>
          <cell r="R364">
            <v>12.807196993380799</v>
          </cell>
          <cell r="S364">
            <v>23.8242555856705</v>
          </cell>
        </row>
        <row r="365">
          <cell r="F365">
            <v>19</v>
          </cell>
          <cell r="G365">
            <v>13.5732179284096</v>
          </cell>
          <cell r="H365">
            <v>25.1108365058899</v>
          </cell>
          <cell r="I365">
            <v>18.712065647356201</v>
          </cell>
          <cell r="J365">
            <v>19.705880153924198</v>
          </cell>
          <cell r="K365">
            <v>23.6894168667495</v>
          </cell>
          <cell r="L365">
            <v>14.541821744292999</v>
          </cell>
          <cell r="M365">
            <v>14.106613703072099</v>
          </cell>
          <cell r="N365">
            <v>16.8727781027555</v>
          </cell>
          <cell r="O365">
            <v>24.006850719451901</v>
          </cell>
          <cell r="P365">
            <v>15.932593703269999</v>
          </cell>
          <cell r="Q365">
            <v>20.282478988170599</v>
          </cell>
          <cell r="R365">
            <v>22.357672214508099</v>
          </cell>
          <cell r="S365">
            <v>12.559630610048799</v>
          </cell>
        </row>
        <row r="366">
          <cell r="F366">
            <v>16</v>
          </cell>
          <cell r="G366">
            <v>18.370895689353301</v>
          </cell>
          <cell r="H366">
            <v>13.137934088707</v>
          </cell>
          <cell r="I366">
            <v>24.575092196464499</v>
          </cell>
          <cell r="J366">
            <v>18.137980721890901</v>
          </cell>
          <cell r="K366">
            <v>19.272621292620901</v>
          </cell>
          <cell r="L366">
            <v>23.053663706407001</v>
          </cell>
          <cell r="M366">
            <v>13.946760393679099</v>
          </cell>
          <cell r="N366">
            <v>13.685963712632701</v>
          </cell>
          <cell r="O366">
            <v>16.527610700577501</v>
          </cell>
          <cell r="P366">
            <v>23.551143288612401</v>
          </cell>
          <cell r="Q366">
            <v>15.6576105356216</v>
          </cell>
          <cell r="R366">
            <v>19.729565877467401</v>
          </cell>
          <cell r="S366">
            <v>21.841854214668299</v>
          </cell>
        </row>
        <row r="367">
          <cell r="F367">
            <v>14</v>
          </cell>
          <cell r="G367">
            <v>15.594661210663601</v>
          </cell>
          <cell r="H367">
            <v>17.848338335752501</v>
          </cell>
          <cell r="I367">
            <v>12.7107316330075</v>
          </cell>
          <cell r="J367">
            <v>24.067585408687599</v>
          </cell>
          <cell r="K367">
            <v>17.624039124697401</v>
          </cell>
          <cell r="L367">
            <v>18.842095777392402</v>
          </cell>
          <cell r="M367">
            <v>22.454645551741098</v>
          </cell>
          <cell r="N367">
            <v>13.3923748284578</v>
          </cell>
          <cell r="O367">
            <v>13.36318603158</v>
          </cell>
          <cell r="P367">
            <v>16.1929667703807</v>
          </cell>
          <cell r="Q367">
            <v>23.179126620292699</v>
          </cell>
          <cell r="R367">
            <v>15.4643088579178</v>
          </cell>
          <cell r="S367">
            <v>19.2417474724352</v>
          </cell>
        </row>
        <row r="368">
          <cell r="F368">
            <v>18</v>
          </cell>
          <cell r="G368">
            <v>13.7513334164396</v>
          </cell>
          <cell r="H368">
            <v>15.214603003114499</v>
          </cell>
          <cell r="I368">
            <v>17.287174940109299</v>
          </cell>
          <cell r="J368">
            <v>12.255351871252101</v>
          </cell>
          <cell r="K368">
            <v>23.589511752128601</v>
          </cell>
          <cell r="L368">
            <v>17.085394352674498</v>
          </cell>
          <cell r="M368">
            <v>18.4167960360646</v>
          </cell>
          <cell r="N368">
            <v>21.833721533417702</v>
          </cell>
          <cell r="O368">
            <v>12.861210130155101</v>
          </cell>
          <cell r="P368">
            <v>13.0188573747873</v>
          </cell>
          <cell r="Q368">
            <v>15.841534957289699</v>
          </cell>
          <cell r="R368">
            <v>22.7754627466202</v>
          </cell>
          <cell r="S368">
            <v>15.2685931921005</v>
          </cell>
        </row>
        <row r="369">
          <cell r="F369">
            <v>17</v>
          </cell>
          <cell r="G369">
            <v>17.629815697670001</v>
          </cell>
          <cell r="H369">
            <v>13.511736351996699</v>
          </cell>
          <cell r="I369">
            <v>14.7918242886662</v>
          </cell>
          <cell r="J369">
            <v>16.673250399529898</v>
          </cell>
          <cell r="K369">
            <v>11.8405949138105</v>
          </cell>
          <cell r="L369">
            <v>23.0522155761719</v>
          </cell>
          <cell r="M369">
            <v>16.509066462516799</v>
          </cell>
          <cell r="N369">
            <v>17.9386588931084</v>
          </cell>
          <cell r="O369">
            <v>21.166883204132301</v>
          </cell>
          <cell r="P369">
            <v>12.3558589965105</v>
          </cell>
          <cell r="Q369">
            <v>12.627866134047499</v>
          </cell>
          <cell r="R369">
            <v>15.443020783364799</v>
          </cell>
          <cell r="S369">
            <v>22.3049219846725</v>
          </cell>
        </row>
        <row r="370">
          <cell r="F370">
            <v>13</v>
          </cell>
          <cell r="G370">
            <v>16.563844561576801</v>
          </cell>
          <cell r="H370">
            <v>17.198407351970701</v>
          </cell>
          <cell r="I370">
            <v>13.2344317473471</v>
          </cell>
          <cell r="J370">
            <v>14.351733922958401</v>
          </cell>
          <cell r="K370">
            <v>16.097889259457599</v>
          </cell>
          <cell r="L370">
            <v>11.4305553324521</v>
          </cell>
          <cell r="M370">
            <v>22.4813650846481</v>
          </cell>
          <cell r="N370">
            <v>15.9412766247988</v>
          </cell>
          <cell r="O370">
            <v>17.4295788705349</v>
          </cell>
          <cell r="P370">
            <v>20.508568886667501</v>
          </cell>
          <cell r="Q370">
            <v>11.871851183474099</v>
          </cell>
          <cell r="R370">
            <v>12.223989963531499</v>
          </cell>
          <cell r="S370">
            <v>15.023802638053899</v>
          </cell>
        </row>
        <row r="371">
          <cell r="F371">
            <v>13</v>
          </cell>
          <cell r="G371">
            <v>12.5408990383148</v>
          </cell>
          <cell r="H371">
            <v>16.029617846012101</v>
          </cell>
          <cell r="I371">
            <v>16.677728295326201</v>
          </cell>
          <cell r="J371">
            <v>12.8607255555689</v>
          </cell>
          <cell r="K371">
            <v>13.872252158820601</v>
          </cell>
          <cell r="L371">
            <v>15.4559491574764</v>
          </cell>
          <cell r="M371">
            <v>10.998675249516999</v>
          </cell>
          <cell r="N371">
            <v>21.813830971717799</v>
          </cell>
          <cell r="O371">
            <v>15.3285645097494</v>
          </cell>
          <cell r="P371">
            <v>16.835928246378899</v>
          </cell>
          <cell r="Q371">
            <v>19.791554238647201</v>
          </cell>
          <cell r="R371">
            <v>11.349019788205601</v>
          </cell>
          <cell r="S371">
            <v>11.7697749435902</v>
          </cell>
        </row>
        <row r="372">
          <cell r="F372">
            <v>12</v>
          </cell>
          <cell r="G372">
            <v>12.4478363823146</v>
          </cell>
          <cell r="H372">
            <v>12.051704362034799</v>
          </cell>
          <cell r="I372">
            <v>15.4534764885902</v>
          </cell>
          <cell r="J372">
            <v>16.141306996345499</v>
          </cell>
          <cell r="K372">
            <v>12.464844889938799</v>
          </cell>
          <cell r="L372">
            <v>13.343454029411101</v>
          </cell>
          <cell r="M372">
            <v>14.8212465196848</v>
          </cell>
          <cell r="N372">
            <v>10.530009806156199</v>
          </cell>
          <cell r="O372">
            <v>21.085650563240101</v>
          </cell>
          <cell r="P372">
            <v>14.6740829646587</v>
          </cell>
          <cell r="Q372">
            <v>16.2046341001987</v>
          </cell>
          <cell r="R372">
            <v>18.997610121965401</v>
          </cell>
          <cell r="S372">
            <v>10.863766990602</v>
          </cell>
        </row>
        <row r="373">
          <cell r="F373">
            <v>11</v>
          </cell>
          <cell r="G373">
            <v>11.5294481902383</v>
          </cell>
          <cell r="H373">
            <v>11.872867273166801</v>
          </cell>
          <cell r="I373">
            <v>11.5313578462228</v>
          </cell>
          <cell r="J373">
            <v>14.848628401756301</v>
          </cell>
          <cell r="K373">
            <v>15.658276677131701</v>
          </cell>
          <cell r="L373">
            <v>12.0833721831441</v>
          </cell>
          <cell r="M373">
            <v>12.783087152987701</v>
          </cell>
          <cell r="N373">
            <v>14.1160981208086</v>
          </cell>
          <cell r="O373">
            <v>10.004681251943101</v>
          </cell>
          <cell r="P373">
            <v>20.359416425228101</v>
          </cell>
          <cell r="Q373">
            <v>13.959801509976399</v>
          </cell>
          <cell r="R373">
            <v>15.5694141834974</v>
          </cell>
          <cell r="S373">
            <v>18.182202950120001</v>
          </cell>
        </row>
        <row r="374">
          <cell r="F374">
            <v>12</v>
          </cell>
          <cell r="G374">
            <v>10.416419148445099</v>
          </cell>
          <cell r="H374">
            <v>11.030126460362199</v>
          </cell>
          <cell r="I374">
            <v>11.295552505180201</v>
          </cell>
          <cell r="J374">
            <v>10.991375638172</v>
          </cell>
          <cell r="K374">
            <v>14.2141001224518</v>
          </cell>
          <cell r="L374">
            <v>15.132350385189101</v>
          </cell>
          <cell r="M374">
            <v>11.633269838988801</v>
          </cell>
          <cell r="N374">
            <v>12.1982935927808</v>
          </cell>
          <cell r="O374">
            <v>13.359998986124999</v>
          </cell>
          <cell r="P374">
            <v>9.4538448452949506</v>
          </cell>
          <cell r="Q374">
            <v>19.586830019950899</v>
          </cell>
          <cell r="R374">
            <v>13.237173050641999</v>
          </cell>
          <cell r="S374">
            <v>14.915484756231301</v>
          </cell>
        </row>
        <row r="375">
          <cell r="F375">
            <v>11</v>
          </cell>
          <cell r="G375">
            <v>11.239100061357</v>
          </cell>
          <cell r="H375">
            <v>9.79998070001602</v>
          </cell>
          <cell r="I375">
            <v>10.4686593296938</v>
          </cell>
          <cell r="J375">
            <v>10.688985153101401</v>
          </cell>
          <cell r="K375">
            <v>10.4496736023575</v>
          </cell>
          <cell r="L375">
            <v>13.445720076561001</v>
          </cell>
          <cell r="M375">
            <v>14.4505946040154</v>
          </cell>
          <cell r="N375">
            <v>11.0708005204797</v>
          </cell>
          <cell r="O375">
            <v>11.5617779642344</v>
          </cell>
          <cell r="P375">
            <v>12.532842591404901</v>
          </cell>
          <cell r="Q375">
            <v>8.8985076397657394</v>
          </cell>
          <cell r="R375">
            <v>18.677232742309599</v>
          </cell>
          <cell r="S375">
            <v>12.4745252132416</v>
          </cell>
        </row>
        <row r="376">
          <cell r="F376">
            <v>6</v>
          </cell>
          <cell r="G376">
            <v>10.319536447525</v>
          </cell>
          <cell r="H376">
            <v>10.3339744843543</v>
          </cell>
          <cell r="I376">
            <v>9.0824843049049395</v>
          </cell>
          <cell r="J376">
            <v>9.8169642831198907</v>
          </cell>
          <cell r="K376">
            <v>9.9843733897432703</v>
          </cell>
          <cell r="L376">
            <v>9.7940634116530401</v>
          </cell>
          <cell r="M376">
            <v>12.529403030872301</v>
          </cell>
          <cell r="N376">
            <v>13.5988031625748</v>
          </cell>
          <cell r="O376">
            <v>10.433426104485999</v>
          </cell>
          <cell r="P376">
            <v>10.8342606797814</v>
          </cell>
          <cell r="Q376">
            <v>11.534579396247899</v>
          </cell>
          <cell r="R376">
            <v>8.2823445796966606</v>
          </cell>
          <cell r="S376">
            <v>17.591704308986699</v>
          </cell>
        </row>
        <row r="377">
          <cell r="F377">
            <v>11</v>
          </cell>
          <cell r="G377">
            <v>5.5745136365294501</v>
          </cell>
          <cell r="H377">
            <v>9.5947424173355103</v>
          </cell>
          <cell r="I377">
            <v>9.4746537953615206</v>
          </cell>
          <cell r="J377">
            <v>8.3513177633285505</v>
          </cell>
          <cell r="K377">
            <v>9.1324720468837803</v>
          </cell>
          <cell r="L377">
            <v>9.2264097509905696</v>
          </cell>
          <cell r="M377">
            <v>9.0700903059914708</v>
          </cell>
          <cell r="N377">
            <v>11.6268486976624</v>
          </cell>
          <cell r="O377">
            <v>12.7057222723961</v>
          </cell>
          <cell r="P377">
            <v>9.7814348191022908</v>
          </cell>
          <cell r="Q377">
            <v>10.0547009855509</v>
          </cell>
          <cell r="R377">
            <v>10.532439887523701</v>
          </cell>
          <cell r="S377">
            <v>7.6344181969761804</v>
          </cell>
        </row>
        <row r="378">
          <cell r="F378">
            <v>8</v>
          </cell>
          <cell r="G378">
            <v>10.1938515305519</v>
          </cell>
          <cell r="H378">
            <v>5.2638460667803901</v>
          </cell>
          <cell r="I378">
            <v>8.9829562902450597</v>
          </cell>
          <cell r="J378">
            <v>8.8421423360705393</v>
          </cell>
          <cell r="K378">
            <v>7.7012458443641698</v>
          </cell>
          <cell r="L378">
            <v>8.4468890218995494</v>
          </cell>
          <cell r="M378">
            <v>8.5822497466579097</v>
          </cell>
          <cell r="N378">
            <v>8.3805376840755308</v>
          </cell>
          <cell r="O378">
            <v>10.8739913105965</v>
          </cell>
          <cell r="P378">
            <v>11.8951185047626</v>
          </cell>
          <cell r="Q378">
            <v>9.1478062849491799</v>
          </cell>
          <cell r="R378">
            <v>9.3311262018978596</v>
          </cell>
          <cell r="S378">
            <v>9.6804352998733503</v>
          </cell>
        </row>
        <row r="379">
          <cell r="F379">
            <v>8</v>
          </cell>
          <cell r="G379">
            <v>7.25212051253766</v>
          </cell>
          <cell r="H379">
            <v>9.4216757416725194</v>
          </cell>
          <cell r="I379">
            <v>4.9743643933907196</v>
          </cell>
          <cell r="J379">
            <v>8.3848379673436302</v>
          </cell>
          <cell r="K379">
            <v>8.2974555492401105</v>
          </cell>
          <cell r="L379">
            <v>7.0963155627250698</v>
          </cell>
          <cell r="M379">
            <v>7.7818255033344004</v>
          </cell>
          <cell r="N379">
            <v>7.9774359650909901</v>
          </cell>
          <cell r="O379">
            <v>7.6995246242731801</v>
          </cell>
          <cell r="P379">
            <v>10.1974031329155</v>
          </cell>
          <cell r="Q379">
            <v>11.0820700228214</v>
          </cell>
          <cell r="R379">
            <v>8.5633740462362802</v>
          </cell>
          <cell r="S379">
            <v>8.6534580700099504</v>
          </cell>
        </row>
        <row r="380">
          <cell r="F380">
            <v>6</v>
          </cell>
          <cell r="G380">
            <v>7.2055737678892902</v>
          </cell>
          <cell r="H380">
            <v>6.47038772143424</v>
          </cell>
          <cell r="I380">
            <v>8.5907071828842199</v>
          </cell>
          <cell r="J380">
            <v>4.5900001768022802</v>
          </cell>
          <cell r="K380">
            <v>7.6248112246394202</v>
          </cell>
          <cell r="L380">
            <v>7.6795189157128299</v>
          </cell>
          <cell r="M380">
            <v>6.4839051961898804</v>
          </cell>
          <cell r="N380">
            <v>7.0630038473755103</v>
          </cell>
          <cell r="O380">
            <v>7.2571862433105698</v>
          </cell>
          <cell r="P380">
            <v>6.9403772614896297</v>
          </cell>
          <cell r="Q380">
            <v>9.4221047759056091</v>
          </cell>
          <cell r="R380">
            <v>10.1069116294384</v>
          </cell>
          <cell r="S380">
            <v>7.9141067750751999</v>
          </cell>
        </row>
        <row r="381">
          <cell r="F381">
            <v>4</v>
          </cell>
          <cell r="G381">
            <v>5.4162899255752599</v>
          </cell>
          <cell r="H381">
            <v>6.3819237402640301</v>
          </cell>
          <cell r="I381">
            <v>5.6499480055645099</v>
          </cell>
          <cell r="J381">
            <v>7.6771216392517099</v>
          </cell>
          <cell r="K381">
            <v>4.1196801755577299</v>
          </cell>
          <cell r="L381">
            <v>6.7880877461284399</v>
          </cell>
          <cell r="M381">
            <v>6.9127843528986004</v>
          </cell>
          <cell r="N381">
            <v>5.81643098592758</v>
          </cell>
          <cell r="O381">
            <v>6.2941219657659504</v>
          </cell>
          <cell r="P381">
            <v>6.4734768867492702</v>
          </cell>
          <cell r="Q381">
            <v>6.1472793482243997</v>
          </cell>
          <cell r="R381">
            <v>8.5039595961570704</v>
          </cell>
          <cell r="S381">
            <v>9.0286262929439491</v>
          </cell>
        </row>
        <row r="382">
          <cell r="F382">
            <v>4</v>
          </cell>
          <cell r="G382">
            <v>3.4164261817932098</v>
          </cell>
          <cell r="H382">
            <v>4.8809301257133502</v>
          </cell>
          <cell r="I382">
            <v>5.5997913638129804</v>
          </cell>
          <cell r="J382">
            <v>4.8887515994720196</v>
          </cell>
          <cell r="K382">
            <v>6.8373994231224096</v>
          </cell>
          <cell r="L382">
            <v>3.69585432019085</v>
          </cell>
          <cell r="M382">
            <v>6.0162933561950904</v>
          </cell>
          <cell r="N382">
            <v>6.2041646465659097</v>
          </cell>
          <cell r="O382">
            <v>5.1988722383976</v>
          </cell>
          <cell r="P382">
            <v>5.56423222273588</v>
          </cell>
          <cell r="Q382">
            <v>5.74293421395123</v>
          </cell>
          <cell r="R382">
            <v>5.4197975993156398</v>
          </cell>
          <cell r="S382">
            <v>7.6199715137481698</v>
          </cell>
        </row>
        <row r="383">
          <cell r="F383">
            <v>2</v>
          </cell>
          <cell r="G383">
            <v>3.4678549640812002</v>
          </cell>
          <cell r="H383">
            <v>2.8378624580800502</v>
          </cell>
          <cell r="I383">
            <v>4.4188871383667001</v>
          </cell>
          <cell r="J383">
            <v>4.9544459450989997</v>
          </cell>
          <cell r="K383">
            <v>4.2394569669850197</v>
          </cell>
          <cell r="L383">
            <v>6.1056103110313398</v>
          </cell>
          <cell r="M383">
            <v>3.3048509787768099</v>
          </cell>
          <cell r="N383">
            <v>5.2317124232649803</v>
          </cell>
          <cell r="O383">
            <v>5.6176069676876104</v>
          </cell>
          <cell r="P383">
            <v>4.6844359040260297</v>
          </cell>
          <cell r="Q383">
            <v>4.8999242018908298</v>
          </cell>
          <cell r="R383">
            <v>5.0346885509788999</v>
          </cell>
          <cell r="S383">
            <v>4.7337114587426203</v>
          </cell>
        </row>
        <row r="384">
          <cell r="F384">
            <v>5</v>
          </cell>
          <cell r="G384">
            <v>1.68015521764755</v>
          </cell>
          <cell r="H384">
            <v>3.0946794510819</v>
          </cell>
          <cell r="I384">
            <v>2.30979587975889</v>
          </cell>
          <cell r="J384">
            <v>3.9409371614456199</v>
          </cell>
          <cell r="K384">
            <v>4.4250784525647804</v>
          </cell>
          <cell r="L384">
            <v>3.7326414976268998</v>
          </cell>
          <cell r="M384">
            <v>5.4152245819568599</v>
          </cell>
          <cell r="N384">
            <v>2.9092514505609901</v>
          </cell>
          <cell r="O384">
            <v>4.4524041786789903</v>
          </cell>
          <cell r="P384">
            <v>5.05193034186959</v>
          </cell>
          <cell r="Q384">
            <v>4.1898198723793003</v>
          </cell>
          <cell r="R384">
            <v>4.3018489312380597</v>
          </cell>
          <cell r="S384">
            <v>4.3391947094351098</v>
          </cell>
        </row>
        <row r="385">
          <cell r="F385">
            <v>1</v>
          </cell>
          <cell r="G385">
            <v>4.3500487208366403</v>
          </cell>
          <cell r="H385">
            <v>1.42425537109375</v>
          </cell>
          <cell r="I385">
            <v>2.7653259893413602</v>
          </cell>
          <cell r="J385">
            <v>1.9282605824992101</v>
          </cell>
          <cell r="K385">
            <v>3.37480393052101</v>
          </cell>
          <cell r="L385">
            <v>3.9188293968327299</v>
          </cell>
          <cell r="M385">
            <v>3.2883045438211398</v>
          </cell>
          <cell r="N385">
            <v>4.6712414622306797</v>
          </cell>
          <cell r="O385">
            <v>2.4451753706671302</v>
          </cell>
          <cell r="P385">
            <v>3.7753013446927102</v>
          </cell>
          <cell r="Q385">
            <v>4.2995919510722196</v>
          </cell>
          <cell r="R385">
            <v>3.6292806863784799</v>
          </cell>
          <cell r="S385">
            <v>3.76308925449848</v>
          </cell>
        </row>
        <row r="386">
          <cell r="F386">
            <v>3</v>
          </cell>
          <cell r="G386">
            <v>0.89626556634902999</v>
          </cell>
          <cell r="H386">
            <v>3.69955277442932</v>
          </cell>
          <cell r="I386">
            <v>1.19487184286118</v>
          </cell>
          <cell r="J386">
            <v>2.3942217080621</v>
          </cell>
          <cell r="K386">
            <v>1.6364110708236701</v>
          </cell>
          <cell r="L386">
            <v>2.85300132632256</v>
          </cell>
          <cell r="M386">
            <v>3.37475546635687</v>
          </cell>
          <cell r="N386">
            <v>2.8151683267205998</v>
          </cell>
          <cell r="O386">
            <v>3.9679283201694502</v>
          </cell>
          <cell r="P386">
            <v>2.0188387613743499</v>
          </cell>
          <cell r="Q386">
            <v>3.1667923731729402</v>
          </cell>
          <cell r="R386">
            <v>3.5474689751863502</v>
          </cell>
          <cell r="S386">
            <v>3.0921831578016299</v>
          </cell>
        </row>
        <row r="387">
          <cell r="F387">
            <v>0</v>
          </cell>
          <cell r="G387">
            <v>2.45122151309624</v>
          </cell>
          <cell r="H387">
            <v>0.77587499842047702</v>
          </cell>
          <cell r="I387">
            <v>3.0616682805120901</v>
          </cell>
          <cell r="J387">
            <v>0.98492568777874101</v>
          </cell>
          <cell r="K387">
            <v>1.99424316873774</v>
          </cell>
          <cell r="L387">
            <v>1.33485675929114</v>
          </cell>
          <cell r="M387">
            <v>2.4872061610221898</v>
          </cell>
          <cell r="N387">
            <v>2.8305447772145298</v>
          </cell>
          <cell r="O387">
            <v>2.3413210089784098</v>
          </cell>
          <cell r="P387">
            <v>3.4137685149908101</v>
          </cell>
          <cell r="Q387">
            <v>1.7683494556695201</v>
          </cell>
          <cell r="R387">
            <v>2.6384984087198999</v>
          </cell>
          <cell r="S387">
            <v>3.11729294806719</v>
          </cell>
        </row>
        <row r="388">
          <cell r="F388">
            <v>1</v>
          </cell>
          <cell r="G388">
            <v>1.85512658208609E-3</v>
          </cell>
          <cell r="H388">
            <v>1.98446091497317</v>
          </cell>
          <cell r="I388">
            <v>0.64078900078311596</v>
          </cell>
          <cell r="J388">
            <v>2.5859777568839499</v>
          </cell>
          <cell r="K388">
            <v>0.81494473060592998</v>
          </cell>
          <cell r="L388">
            <v>1.681744646281</v>
          </cell>
          <cell r="M388">
            <v>1.07004475686699</v>
          </cell>
          <cell r="N388">
            <v>2.1910371929407102</v>
          </cell>
          <cell r="O388">
            <v>2.4018856631591898</v>
          </cell>
          <cell r="P388">
            <v>1.97199918259867</v>
          </cell>
          <cell r="Q388">
            <v>2.9618350863456699</v>
          </cell>
          <cell r="R388">
            <v>1.5825602966360699</v>
          </cell>
          <cell r="S388">
            <v>2.21974952705204</v>
          </cell>
        </row>
        <row r="389">
          <cell r="F389">
            <v>2</v>
          </cell>
          <cell r="G389">
            <v>1.6289473772048999</v>
          </cell>
          <cell r="H389">
            <v>0.641788857756183</v>
          </cell>
          <cell r="I389">
            <v>2.1762109701521699</v>
          </cell>
          <cell r="J389">
            <v>1.4294681502506099</v>
          </cell>
          <cell r="K389">
            <v>3.0161594511009802</v>
          </cell>
          <cell r="L389">
            <v>1.62491108151153</v>
          </cell>
          <cell r="M389">
            <v>2.5804346585646298</v>
          </cell>
          <cell r="N389">
            <v>2.35486396960914</v>
          </cell>
          <cell r="O389">
            <v>3.09295338392258</v>
          </cell>
          <cell r="P389">
            <v>3.2499831570312399</v>
          </cell>
          <cell r="Q389">
            <v>3.28528019099031</v>
          </cell>
          <cell r="R389">
            <v>4.6705386936664599</v>
          </cell>
          <cell r="S389">
            <v>3.6151156318374</v>
          </cell>
        </row>
        <row r="391">
          <cell r="F391">
            <v>60</v>
          </cell>
          <cell r="G391">
            <v>57.862031936645501</v>
          </cell>
          <cell r="H391">
            <v>58.706666707992603</v>
          </cell>
          <cell r="I391">
            <v>59.387732267379803</v>
          </cell>
          <cell r="J391">
            <v>59.843625545501702</v>
          </cell>
          <cell r="K391">
            <v>59.674497961998</v>
          </cell>
          <cell r="L391">
            <v>59.364913463592501</v>
          </cell>
          <cell r="M391">
            <v>59.169662952423103</v>
          </cell>
          <cell r="N391">
            <v>59.407839059829698</v>
          </cell>
          <cell r="O391">
            <v>59.4022907018662</v>
          </cell>
          <cell r="P391">
            <v>59.658520698547399</v>
          </cell>
          <cell r="Q391">
            <v>60.556825757026701</v>
          </cell>
          <cell r="R391">
            <v>60.657472491264301</v>
          </cell>
          <cell r="S391">
            <v>60.932640075683601</v>
          </cell>
        </row>
        <row r="392">
          <cell r="F392">
            <v>55</v>
          </cell>
          <cell r="G392">
            <v>62.017962932586698</v>
          </cell>
          <cell r="H392">
            <v>61.588639378547697</v>
          </cell>
          <cell r="I392">
            <v>62.724118590354898</v>
          </cell>
          <cell r="J392">
            <v>62.935918569564798</v>
          </cell>
          <cell r="K392">
            <v>62.593080520629897</v>
          </cell>
          <cell r="L392">
            <v>62.413504123687702</v>
          </cell>
          <cell r="M392">
            <v>61.788127899169901</v>
          </cell>
          <cell r="N392">
            <v>62.004759073257397</v>
          </cell>
          <cell r="O392">
            <v>61.924282550811803</v>
          </cell>
          <cell r="P392">
            <v>62.246666789054899</v>
          </cell>
          <cell r="Q392">
            <v>62.859555482864401</v>
          </cell>
          <cell r="R392">
            <v>63.068171977996798</v>
          </cell>
          <cell r="S392">
            <v>63.137304782867403</v>
          </cell>
        </row>
        <row r="393">
          <cell r="F393">
            <v>61</v>
          </cell>
          <cell r="G393">
            <v>57.4411949515343</v>
          </cell>
          <cell r="H393">
            <v>66.069993257522597</v>
          </cell>
          <cell r="I393">
            <v>65.944693207740798</v>
          </cell>
          <cell r="J393">
            <v>66.636890172958402</v>
          </cell>
          <cell r="K393">
            <v>66.0091552734375</v>
          </cell>
          <cell r="L393">
            <v>65.655028104782104</v>
          </cell>
          <cell r="M393">
            <v>65.197025418281598</v>
          </cell>
          <cell r="N393">
            <v>65.002904772758498</v>
          </cell>
          <cell r="O393">
            <v>64.893929481506305</v>
          </cell>
          <cell r="P393">
            <v>65.125148415565505</v>
          </cell>
          <cell r="Q393">
            <v>65.853617072105394</v>
          </cell>
          <cell r="R393">
            <v>65.711166799068494</v>
          </cell>
          <cell r="S393">
            <v>65.907827556133299</v>
          </cell>
        </row>
        <row r="394">
          <cell r="F394">
            <v>70</v>
          </cell>
          <cell r="G394">
            <v>63.153199195861802</v>
          </cell>
          <cell r="H394">
            <v>61.152929484844201</v>
          </cell>
          <cell r="I394">
            <v>69.810597181320205</v>
          </cell>
          <cell r="J394">
            <v>69.216516435146303</v>
          </cell>
          <cell r="K394">
            <v>69.162210702896104</v>
          </cell>
          <cell r="L394">
            <v>68.497409820556598</v>
          </cell>
          <cell r="M394">
            <v>67.856139004230499</v>
          </cell>
          <cell r="N394">
            <v>67.777175724506407</v>
          </cell>
          <cell r="O394">
            <v>67.293391048908205</v>
          </cell>
          <cell r="P394">
            <v>67.487507760524807</v>
          </cell>
          <cell r="Q394">
            <v>68.0476709008217</v>
          </cell>
          <cell r="R394">
            <v>68.142550945281997</v>
          </cell>
          <cell r="S394">
            <v>67.978083610534696</v>
          </cell>
        </row>
        <row r="395">
          <cell r="F395">
            <v>57</v>
          </cell>
          <cell r="G395">
            <v>71.287603318691296</v>
          </cell>
          <cell r="H395">
            <v>66.381151199340806</v>
          </cell>
          <cell r="I395">
            <v>64.382890582084698</v>
          </cell>
          <cell r="J395">
            <v>72.265749454498305</v>
          </cell>
          <cell r="K395">
            <v>71.086234390735598</v>
          </cell>
          <cell r="L395">
            <v>70.918495714664502</v>
          </cell>
          <cell r="M395">
            <v>70.0333656072617</v>
          </cell>
          <cell r="N395">
            <v>69.711790561675997</v>
          </cell>
          <cell r="O395">
            <v>69.404785990714998</v>
          </cell>
          <cell r="P395">
            <v>69.177693009376497</v>
          </cell>
          <cell r="Q395">
            <v>69.640503942966504</v>
          </cell>
          <cell r="R395">
            <v>69.694896638393402</v>
          </cell>
          <cell r="S395">
            <v>69.773201286792798</v>
          </cell>
        </row>
        <row r="396">
          <cell r="F396">
            <v>63</v>
          </cell>
          <cell r="G396">
            <v>57.893396560743</v>
          </cell>
          <cell r="H396">
            <v>73.658015196735505</v>
          </cell>
          <cell r="I396">
            <v>69.162556389463106</v>
          </cell>
          <cell r="J396">
            <v>66.443423156306395</v>
          </cell>
          <cell r="K396">
            <v>73.701580919761895</v>
          </cell>
          <cell r="L396">
            <v>72.340340316295595</v>
          </cell>
          <cell r="M396">
            <v>71.976206958293901</v>
          </cell>
          <cell r="N396">
            <v>71.400591731071501</v>
          </cell>
          <cell r="O396">
            <v>70.885610222816496</v>
          </cell>
          <cell r="P396">
            <v>70.819388628005996</v>
          </cell>
          <cell r="Q396">
            <v>70.8585413694382</v>
          </cell>
          <cell r="R396">
            <v>70.865964710712404</v>
          </cell>
          <cell r="S396">
            <v>70.909881651401506</v>
          </cell>
        </row>
        <row r="397">
          <cell r="F397">
            <v>68</v>
          </cell>
          <cell r="G397">
            <v>63.742331502959097</v>
          </cell>
          <cell r="H397">
            <v>59.270420541986802</v>
          </cell>
          <cell r="I397">
            <v>75.096282665617807</v>
          </cell>
          <cell r="J397">
            <v>70.750455956906094</v>
          </cell>
          <cell r="K397">
            <v>67.474102513864594</v>
          </cell>
          <cell r="L397">
            <v>74.743577280081794</v>
          </cell>
          <cell r="M397">
            <v>73.159382760524807</v>
          </cell>
          <cell r="N397">
            <v>73.061701714992495</v>
          </cell>
          <cell r="O397">
            <v>72.318494439125104</v>
          </cell>
          <cell r="P397">
            <v>72.022419452667194</v>
          </cell>
          <cell r="Q397">
            <v>72.189102530479403</v>
          </cell>
          <cell r="R397">
            <v>71.825474739074707</v>
          </cell>
          <cell r="S397">
            <v>71.823648154735594</v>
          </cell>
        </row>
        <row r="398">
          <cell r="F398">
            <v>39</v>
          </cell>
          <cell r="G398">
            <v>68.785264968872099</v>
          </cell>
          <cell r="H398">
            <v>65.298938661813693</v>
          </cell>
          <cell r="I398">
            <v>60.951707974076299</v>
          </cell>
          <cell r="J398">
            <v>76.531455089338095</v>
          </cell>
          <cell r="K398">
            <v>71.936900107189999</v>
          </cell>
          <cell r="L398">
            <v>68.641902018338399</v>
          </cell>
          <cell r="M398">
            <v>75.639303304254994</v>
          </cell>
          <cell r="N398">
            <v>74.280817806720705</v>
          </cell>
          <cell r="O398">
            <v>74.012558579444899</v>
          </cell>
          <cell r="P398">
            <v>73.469554901123004</v>
          </cell>
          <cell r="Q398">
            <v>73.385695338249207</v>
          </cell>
          <cell r="R398">
            <v>73.174776792526202</v>
          </cell>
          <cell r="S398">
            <v>72.809468746185303</v>
          </cell>
        </row>
        <row r="399">
          <cell r="F399">
            <v>62</v>
          </cell>
          <cell r="G399">
            <v>39.911714076995899</v>
          </cell>
          <cell r="H399">
            <v>70.123985290527301</v>
          </cell>
          <cell r="I399">
            <v>66.906753260642304</v>
          </cell>
          <cell r="J399">
            <v>62.299585515633197</v>
          </cell>
          <cell r="K399">
            <v>77.318624199368102</v>
          </cell>
          <cell r="L399">
            <v>73.019822090864196</v>
          </cell>
          <cell r="M399">
            <v>69.461697853170307</v>
          </cell>
          <cell r="N399">
            <v>76.556313261389704</v>
          </cell>
          <cell r="O399">
            <v>75.024372696876497</v>
          </cell>
          <cell r="P399">
            <v>74.941132664680495</v>
          </cell>
          <cell r="Q399">
            <v>74.607867956161499</v>
          </cell>
          <cell r="R399">
            <v>74.173125147819505</v>
          </cell>
          <cell r="S399">
            <v>73.959449291229205</v>
          </cell>
        </row>
        <row r="400">
          <cell r="F400">
            <v>65</v>
          </cell>
          <cell r="G400">
            <v>62.746240615844698</v>
          </cell>
          <cell r="H400">
            <v>41.491327762603802</v>
          </cell>
          <cell r="I400">
            <v>71.700679779052706</v>
          </cell>
          <cell r="J400">
            <v>68.330432688817396</v>
          </cell>
          <cell r="K400">
            <v>63.315358649939299</v>
          </cell>
          <cell r="L400">
            <v>78.273786821402595</v>
          </cell>
          <cell r="M400">
            <v>73.961414340883493</v>
          </cell>
          <cell r="N400">
            <v>70.534140354953706</v>
          </cell>
          <cell r="O400">
            <v>77.425465052016094</v>
          </cell>
          <cell r="P400">
            <v>76.034673511982007</v>
          </cell>
          <cell r="Q400">
            <v>76.110535621643095</v>
          </cell>
          <cell r="R400">
            <v>75.486842930316897</v>
          </cell>
          <cell r="S400">
            <v>75.047516465187101</v>
          </cell>
        </row>
        <row r="401">
          <cell r="F401">
            <v>62</v>
          </cell>
          <cell r="G401">
            <v>65.759274959564195</v>
          </cell>
          <cell r="H401">
            <v>64.2525634765625</v>
          </cell>
          <cell r="I401">
            <v>42.979313373565702</v>
          </cell>
          <cell r="J401">
            <v>72.933372497558594</v>
          </cell>
          <cell r="K401">
            <v>69.353931143879905</v>
          </cell>
          <cell r="L401">
            <v>64.247797451913399</v>
          </cell>
          <cell r="M401">
            <v>79.178856310434597</v>
          </cell>
          <cell r="N401">
            <v>74.975833112373905</v>
          </cell>
          <cell r="O401">
            <v>71.472451905719893</v>
          </cell>
          <cell r="P401">
            <v>78.418681534007206</v>
          </cell>
          <cell r="Q401">
            <v>77.154186248779297</v>
          </cell>
          <cell r="R401">
            <v>77.015900611877399</v>
          </cell>
          <cell r="S401">
            <v>76.400485754013104</v>
          </cell>
        </row>
        <row r="402">
          <cell r="F402">
            <v>70</v>
          </cell>
          <cell r="G402">
            <v>62.652864462696002</v>
          </cell>
          <cell r="H402">
            <v>67.195448057725997</v>
          </cell>
          <cell r="I402">
            <v>65.574395831674295</v>
          </cell>
          <cell r="J402">
            <v>44.002969438210101</v>
          </cell>
          <cell r="K402">
            <v>73.842168379575</v>
          </cell>
          <cell r="L402">
            <v>70.114662226289497</v>
          </cell>
          <cell r="M402">
            <v>65.060112087055998</v>
          </cell>
          <cell r="N402">
            <v>80.055152012035293</v>
          </cell>
          <cell r="O402">
            <v>75.822400528937607</v>
          </cell>
          <cell r="P402">
            <v>72.320074304938302</v>
          </cell>
          <cell r="Q402">
            <v>79.3818411268294</v>
          </cell>
          <cell r="R402">
            <v>77.9477490186691</v>
          </cell>
          <cell r="S402">
            <v>77.834025859832806</v>
          </cell>
        </row>
        <row r="403">
          <cell r="F403">
            <v>75</v>
          </cell>
          <cell r="G403">
            <v>70.245859399205102</v>
          </cell>
          <cell r="H403">
            <v>62.956674748100298</v>
          </cell>
          <cell r="I403">
            <v>67.503619801253095</v>
          </cell>
          <cell r="J403">
            <v>65.935838922858196</v>
          </cell>
          <cell r="K403">
            <v>44.2949687764049</v>
          </cell>
          <cell r="L403">
            <v>74.144768899306698</v>
          </cell>
          <cell r="M403">
            <v>70.456842632964296</v>
          </cell>
          <cell r="N403">
            <v>65.440352061763406</v>
          </cell>
          <cell r="O403">
            <v>80.400852607563095</v>
          </cell>
          <cell r="P403">
            <v>76.180700868368106</v>
          </cell>
          <cell r="Q403">
            <v>72.750674577429905</v>
          </cell>
          <cell r="R403">
            <v>79.710390407592101</v>
          </cell>
          <cell r="S403">
            <v>78.2768386006355</v>
          </cell>
        </row>
        <row r="404">
          <cell r="F404">
            <v>85</v>
          </cell>
          <cell r="G404">
            <v>75.036430603824599</v>
          </cell>
          <cell r="H404">
            <v>70.323212623596206</v>
          </cell>
          <cell r="I404">
            <v>63.008366532623803</v>
          </cell>
          <cell r="J404">
            <v>67.576079124584794</v>
          </cell>
          <cell r="K404">
            <v>66.022817561402903</v>
          </cell>
          <cell r="L404">
            <v>44.3583320211619</v>
          </cell>
          <cell r="M404">
            <v>74.254926662892103</v>
          </cell>
          <cell r="N404">
            <v>70.569252170622306</v>
          </cell>
          <cell r="O404">
            <v>65.568500410765395</v>
          </cell>
          <cell r="P404">
            <v>80.456780634820504</v>
          </cell>
          <cell r="Q404">
            <v>76.296567855402799</v>
          </cell>
          <cell r="R404">
            <v>72.847579307854204</v>
          </cell>
          <cell r="S404">
            <v>79.814748343080296</v>
          </cell>
        </row>
        <row r="405">
          <cell r="F405">
            <v>66</v>
          </cell>
          <cell r="G405">
            <v>84.901020284742103</v>
          </cell>
          <cell r="H405">
            <v>75.059339629486203</v>
          </cell>
          <cell r="I405">
            <v>70.281781494617505</v>
          </cell>
          <cell r="J405">
            <v>63.005656547844403</v>
          </cell>
          <cell r="K405">
            <v>67.548713333904701</v>
          </cell>
          <cell r="L405">
            <v>66.002018582075806</v>
          </cell>
          <cell r="M405">
            <v>44.447789173573298</v>
          </cell>
          <cell r="N405">
            <v>74.271422635763898</v>
          </cell>
          <cell r="O405">
            <v>70.602096680551796</v>
          </cell>
          <cell r="P405">
            <v>65.5995186604559</v>
          </cell>
          <cell r="Q405">
            <v>80.493899606168299</v>
          </cell>
          <cell r="R405">
            <v>76.275649260729594</v>
          </cell>
          <cell r="S405">
            <v>72.863103408366399</v>
          </cell>
        </row>
        <row r="406">
          <cell r="F406">
            <v>76</v>
          </cell>
          <cell r="G406">
            <v>65.858287333510802</v>
          </cell>
          <cell r="H406">
            <v>84.653404489159598</v>
          </cell>
          <cell r="I406">
            <v>74.9260818809271</v>
          </cell>
          <cell r="J406">
            <v>70.143803954124493</v>
          </cell>
          <cell r="K406">
            <v>62.913379449397297</v>
          </cell>
          <cell r="L406">
            <v>67.331066619604798</v>
          </cell>
          <cell r="M406">
            <v>65.8840365000069</v>
          </cell>
          <cell r="N406">
            <v>44.480638582259402</v>
          </cell>
          <cell r="O406">
            <v>74.143488693982405</v>
          </cell>
          <cell r="P406">
            <v>70.446253232657895</v>
          </cell>
          <cell r="Q406">
            <v>65.540265701711206</v>
          </cell>
          <cell r="R406">
            <v>80.334597095847101</v>
          </cell>
          <cell r="S406">
            <v>76.137103021144895</v>
          </cell>
        </row>
        <row r="407">
          <cell r="F407">
            <v>77</v>
          </cell>
          <cell r="G407">
            <v>75.490802041254895</v>
          </cell>
          <cell r="H407">
            <v>65.570945665240302</v>
          </cell>
          <cell r="I407">
            <v>83.978850439190893</v>
          </cell>
          <cell r="J407">
            <v>74.550280943512902</v>
          </cell>
          <cell r="K407">
            <v>69.685479696840005</v>
          </cell>
          <cell r="L407">
            <v>62.540446303784798</v>
          </cell>
          <cell r="M407">
            <v>66.917096197605105</v>
          </cell>
          <cell r="N407">
            <v>65.588866427540793</v>
          </cell>
          <cell r="O407">
            <v>44.400576055049903</v>
          </cell>
          <cell r="P407">
            <v>73.717226542532401</v>
          </cell>
          <cell r="Q407">
            <v>70.095183171331897</v>
          </cell>
          <cell r="R407">
            <v>65.241625942289801</v>
          </cell>
          <cell r="S407">
            <v>79.950657233595805</v>
          </cell>
        </row>
        <row r="408">
          <cell r="F408">
            <v>83</v>
          </cell>
          <cell r="G408">
            <v>74.701985508203506</v>
          </cell>
          <cell r="H408">
            <v>73.730921812355504</v>
          </cell>
          <cell r="I408">
            <v>64.119204420596404</v>
          </cell>
          <cell r="J408">
            <v>81.685818806290598</v>
          </cell>
          <cell r="K408">
            <v>72.9645912274718</v>
          </cell>
          <cell r="L408">
            <v>67.890258438885198</v>
          </cell>
          <cell r="M408">
            <v>61.122237920761101</v>
          </cell>
          <cell r="N408">
            <v>65.146634034812493</v>
          </cell>
          <cell r="O408">
            <v>64.136097505688696</v>
          </cell>
          <cell r="P408">
            <v>43.440090447664303</v>
          </cell>
          <cell r="Q408">
            <v>71.972240544855595</v>
          </cell>
          <cell r="R408">
            <v>68.356051400303798</v>
          </cell>
          <cell r="S408">
            <v>63.8448825255036</v>
          </cell>
        </row>
        <row r="409">
          <cell r="F409">
            <v>72</v>
          </cell>
          <cell r="G409">
            <v>80.341219544410706</v>
          </cell>
          <cell r="H409">
            <v>75.325852163136005</v>
          </cell>
          <cell r="I409">
            <v>74.218563146889196</v>
          </cell>
          <cell r="J409">
            <v>64.318521875888095</v>
          </cell>
          <cell r="K409">
            <v>80.295104369521098</v>
          </cell>
          <cell r="L409">
            <v>71.762807905673995</v>
          </cell>
          <cell r="M409">
            <v>68.546001464128494</v>
          </cell>
          <cell r="N409">
            <v>62.4691738560796</v>
          </cell>
          <cell r="O409">
            <v>66.428592272102804</v>
          </cell>
          <cell r="P409">
            <v>64.972362250089603</v>
          </cell>
          <cell r="Q409">
            <v>47.945528887212298</v>
          </cell>
          <cell r="R409">
            <v>71.575825892388806</v>
          </cell>
          <cell r="S409">
            <v>68.816402435302706</v>
          </cell>
        </row>
        <row r="410">
          <cell r="F410">
            <v>84</v>
          </cell>
          <cell r="G410">
            <v>66.525825023651095</v>
          </cell>
          <cell r="H410">
            <v>77.267674446106</v>
          </cell>
          <cell r="I410">
            <v>72.726449556648703</v>
          </cell>
          <cell r="J410">
            <v>71.080739419907303</v>
          </cell>
          <cell r="K410">
            <v>62.106587409973102</v>
          </cell>
          <cell r="L410">
            <v>75.370847869664402</v>
          </cell>
          <cell r="M410">
            <v>68.403395038098097</v>
          </cell>
          <cell r="N410">
            <v>66.324348926544204</v>
          </cell>
          <cell r="O410">
            <v>60.956398580223301</v>
          </cell>
          <cell r="P410">
            <v>63.995373737066998</v>
          </cell>
          <cell r="Q410">
            <v>62.988400530070102</v>
          </cell>
          <cell r="R410">
            <v>47.659333717077999</v>
          </cell>
          <cell r="S410">
            <v>68.293589539825902</v>
          </cell>
        </row>
        <row r="411">
          <cell r="F411">
            <v>50</v>
          </cell>
          <cell r="G411">
            <v>71.458577930927305</v>
          </cell>
          <cell r="H411">
            <v>58.219203829765299</v>
          </cell>
          <cell r="I411">
            <v>68.970640897750897</v>
          </cell>
          <cell r="J411">
            <v>65.147876434028106</v>
          </cell>
          <cell r="K411">
            <v>63.397518049925601</v>
          </cell>
          <cell r="L411">
            <v>55.578333809971802</v>
          </cell>
          <cell r="M411">
            <v>66.446535639464898</v>
          </cell>
          <cell r="N411">
            <v>60.4353768527508</v>
          </cell>
          <cell r="O411">
            <v>59.815456803888097</v>
          </cell>
          <cell r="P411">
            <v>55.339631330221899</v>
          </cell>
          <cell r="Q411">
            <v>58.400864873081403</v>
          </cell>
          <cell r="R411">
            <v>56.482144758105299</v>
          </cell>
          <cell r="S411">
            <v>44.878428503871</v>
          </cell>
        </row>
        <row r="412">
          <cell r="F412">
            <v>58</v>
          </cell>
          <cell r="G412">
            <v>41.683886170387296</v>
          </cell>
          <cell r="H412">
            <v>57.092387302778697</v>
          </cell>
          <cell r="I412">
            <v>46.234797311015399</v>
          </cell>
          <cell r="J412">
            <v>56.1440649041906</v>
          </cell>
          <cell r="K412">
            <v>54.003581069409798</v>
          </cell>
          <cell r="L412">
            <v>52.324710413813598</v>
          </cell>
          <cell r="M412">
            <v>47.913533430546501</v>
          </cell>
          <cell r="N412">
            <v>54.202861715108199</v>
          </cell>
          <cell r="O412">
            <v>50.842782273888602</v>
          </cell>
          <cell r="P412">
            <v>50.584543704986601</v>
          </cell>
          <cell r="Q412">
            <v>48.557072337716797</v>
          </cell>
          <cell r="R412">
            <v>49.216401398181901</v>
          </cell>
          <cell r="S412">
            <v>48.037476975470803</v>
          </cell>
        </row>
        <row r="413">
          <cell r="F413">
            <v>40</v>
          </cell>
          <cell r="G413">
            <v>50.0710031986237</v>
          </cell>
          <cell r="H413">
            <v>37.817915618419597</v>
          </cell>
          <cell r="I413">
            <v>46.680495711043498</v>
          </cell>
          <cell r="J413">
            <v>38.145263760350602</v>
          </cell>
          <cell r="K413">
            <v>47.162487191148102</v>
          </cell>
          <cell r="L413">
            <v>45.572160892188499</v>
          </cell>
          <cell r="M413">
            <v>45.448595706373503</v>
          </cell>
          <cell r="N413">
            <v>43.357270812615802</v>
          </cell>
          <cell r="O413">
            <v>46.021316116675699</v>
          </cell>
          <cell r="P413">
            <v>44.439468130469301</v>
          </cell>
          <cell r="Q413">
            <v>45.3306362181902</v>
          </cell>
          <cell r="R413">
            <v>43.5137158855796</v>
          </cell>
          <cell r="S413">
            <v>43.352983377873898</v>
          </cell>
        </row>
        <row r="414">
          <cell r="F414">
            <v>34</v>
          </cell>
          <cell r="G414">
            <v>37.788411903195097</v>
          </cell>
          <cell r="H414">
            <v>49.7809213967994</v>
          </cell>
          <cell r="I414">
            <v>37.454489380121203</v>
          </cell>
          <cell r="J414">
            <v>43.9924733045045</v>
          </cell>
          <cell r="K414">
            <v>36.426392784109296</v>
          </cell>
          <cell r="L414">
            <v>44.843593943165601</v>
          </cell>
          <cell r="M414">
            <v>43.911051936447599</v>
          </cell>
          <cell r="N414">
            <v>44.7021853774786</v>
          </cell>
          <cell r="O414">
            <v>43.447532296180697</v>
          </cell>
          <cell r="P414">
            <v>44.617682337760897</v>
          </cell>
          <cell r="Q414">
            <v>44.397169247269602</v>
          </cell>
          <cell r="R414">
            <v>44.2299495190382</v>
          </cell>
          <cell r="S414">
            <v>43.3311059474945</v>
          </cell>
        </row>
        <row r="415">
          <cell r="F415">
            <v>47</v>
          </cell>
          <cell r="G415">
            <v>35.5572942495346</v>
          </cell>
          <cell r="H415">
            <v>40.348191499710097</v>
          </cell>
          <cell r="I415">
            <v>52.083871364593499</v>
          </cell>
          <cell r="J415">
            <v>40.211831092834501</v>
          </cell>
          <cell r="K415">
            <v>44.675154209136998</v>
          </cell>
          <cell r="L415">
            <v>38.036940574646003</v>
          </cell>
          <cell r="M415">
            <v>46.544179677963299</v>
          </cell>
          <cell r="N415">
            <v>46.397942066192599</v>
          </cell>
          <cell r="O415">
            <v>46.856336593627901</v>
          </cell>
          <cell r="P415">
            <v>46.2258493900299</v>
          </cell>
          <cell r="Q415">
            <v>47.742297410965001</v>
          </cell>
          <cell r="R415">
            <v>46.423489809036298</v>
          </cell>
          <cell r="S415">
            <v>46.476343631744399</v>
          </cell>
        </row>
        <row r="416">
          <cell r="F416">
            <v>42</v>
          </cell>
          <cell r="G416">
            <v>48.826879262924201</v>
          </cell>
          <cell r="H416">
            <v>38.7149127721787</v>
          </cell>
          <cell r="I416">
            <v>43.305876731872601</v>
          </cell>
          <cell r="J416">
            <v>54.592381715774501</v>
          </cell>
          <cell r="K416">
            <v>42.4717698097229</v>
          </cell>
          <cell r="L416">
            <v>46.884539604186998</v>
          </cell>
          <cell r="M416">
            <v>40.498679399490399</v>
          </cell>
          <cell r="N416">
            <v>49.186787843704202</v>
          </cell>
          <cell r="O416">
            <v>48.892113924026503</v>
          </cell>
          <cell r="P416">
            <v>49.359697580337503</v>
          </cell>
          <cell r="Q416">
            <v>49.231863975524902</v>
          </cell>
          <cell r="R416">
            <v>50.032000303268397</v>
          </cell>
          <cell r="S416">
            <v>48.815802097320599</v>
          </cell>
        </row>
        <row r="417">
          <cell r="F417">
            <v>45</v>
          </cell>
          <cell r="G417">
            <v>43.733394463546603</v>
          </cell>
          <cell r="H417">
            <v>52.249288082122803</v>
          </cell>
          <cell r="I417">
            <v>41.948859691619901</v>
          </cell>
          <cell r="J417">
            <v>46.243489265441902</v>
          </cell>
          <cell r="K417">
            <v>56.764847040176399</v>
          </cell>
          <cell r="L417">
            <v>44.671504259109497</v>
          </cell>
          <cell r="M417">
            <v>49.513988971710198</v>
          </cell>
          <cell r="N417">
            <v>43.481939077377298</v>
          </cell>
          <cell r="O417">
            <v>51.894249677658102</v>
          </cell>
          <cell r="P417">
            <v>51.574635028839097</v>
          </cell>
          <cell r="Q417">
            <v>52.592847824096701</v>
          </cell>
          <cell r="R417">
            <v>51.653043031692498</v>
          </cell>
          <cell r="S417">
            <v>52.605197429656997</v>
          </cell>
        </row>
        <row r="418">
          <cell r="F418">
            <v>58</v>
          </cell>
          <cell r="G418">
            <v>47.031570196151698</v>
          </cell>
          <cell r="H418">
            <v>47.625310815870797</v>
          </cell>
          <cell r="I418">
            <v>55.999918937683098</v>
          </cell>
          <cell r="J418">
            <v>45.718384623527498</v>
          </cell>
          <cell r="K418">
            <v>49.177710533142097</v>
          </cell>
          <cell r="L418">
            <v>59.397463798522899</v>
          </cell>
          <cell r="M418">
            <v>47.693380355834996</v>
          </cell>
          <cell r="N418">
            <v>53.0944499969482</v>
          </cell>
          <cell r="O418">
            <v>46.910897970199599</v>
          </cell>
          <cell r="P418">
            <v>55.205966711044297</v>
          </cell>
          <cell r="Q418">
            <v>55.534498929977403</v>
          </cell>
          <cell r="R418">
            <v>55.581017732620197</v>
          </cell>
          <cell r="S418">
            <v>54.702854871749899</v>
          </cell>
        </row>
        <row r="419">
          <cell r="F419">
            <v>61</v>
          </cell>
          <cell r="G419">
            <v>60.596624691970597</v>
          </cell>
          <cell r="H419">
            <v>50.6518199443817</v>
          </cell>
          <cell r="I419">
            <v>51.740699976682698</v>
          </cell>
          <cell r="J419">
            <v>59.878857254982002</v>
          </cell>
          <cell r="K419">
            <v>48.924055695533802</v>
          </cell>
          <cell r="L419">
            <v>52.2914655208588</v>
          </cell>
          <cell r="M419">
            <v>62.407230854034403</v>
          </cell>
          <cell r="N419">
            <v>51.211305618286097</v>
          </cell>
          <cell r="O419">
            <v>56.476332187652602</v>
          </cell>
          <cell r="P419">
            <v>50.505644440650897</v>
          </cell>
          <cell r="Q419">
            <v>59.285775184631298</v>
          </cell>
          <cell r="R419">
            <v>58.616155385971098</v>
          </cell>
          <cell r="S419">
            <v>58.737687349319501</v>
          </cell>
        </row>
        <row r="420">
          <cell r="F420">
            <v>62</v>
          </cell>
          <cell r="G420">
            <v>62.565883398056002</v>
          </cell>
          <cell r="H420">
            <v>63.958657704293699</v>
          </cell>
          <cell r="I420">
            <v>53.841214179992697</v>
          </cell>
          <cell r="J420">
            <v>54.943164706230199</v>
          </cell>
          <cell r="K420">
            <v>62.295254826545701</v>
          </cell>
          <cell r="L420">
            <v>51.485740900039701</v>
          </cell>
          <cell r="M420">
            <v>54.543066978454597</v>
          </cell>
          <cell r="N420">
            <v>64.870611429214506</v>
          </cell>
          <cell r="O420">
            <v>53.531173706054702</v>
          </cell>
          <cell r="P420">
            <v>59.229196429252603</v>
          </cell>
          <cell r="Q420">
            <v>53.724480628967299</v>
          </cell>
          <cell r="R420">
            <v>61.620192527771003</v>
          </cell>
          <cell r="S420">
            <v>60.937946081161499</v>
          </cell>
        </row>
        <row r="421">
          <cell r="F421">
            <v>67</v>
          </cell>
          <cell r="G421">
            <v>63.166632473468802</v>
          </cell>
          <cell r="H421">
            <v>64.873524188995404</v>
          </cell>
          <cell r="I421">
            <v>66.927475795149803</v>
          </cell>
          <cell r="J421">
            <v>56.271159768104603</v>
          </cell>
          <cell r="K421">
            <v>56.679690733552</v>
          </cell>
          <cell r="L421">
            <v>64.139185786247296</v>
          </cell>
          <cell r="M421">
            <v>53.107016682624803</v>
          </cell>
          <cell r="N421">
            <v>56.482372522354098</v>
          </cell>
          <cell r="O421">
            <v>66.326480150222807</v>
          </cell>
          <cell r="P421">
            <v>55.531267166137702</v>
          </cell>
          <cell r="Q421">
            <v>61.6691348552704</v>
          </cell>
          <cell r="R421">
            <v>55.631277918815599</v>
          </cell>
          <cell r="S421">
            <v>63.314960122108502</v>
          </cell>
        </row>
        <row r="422">
          <cell r="F422">
            <v>79</v>
          </cell>
          <cell r="G422">
            <v>68.149159014225006</v>
          </cell>
          <cell r="H422">
            <v>65.5684685707092</v>
          </cell>
          <cell r="I422">
            <v>67.443528652191205</v>
          </cell>
          <cell r="J422">
            <v>69.861207105219407</v>
          </cell>
          <cell r="K422">
            <v>58.109594464302099</v>
          </cell>
          <cell r="L422">
            <v>58.753600701689699</v>
          </cell>
          <cell r="M422">
            <v>65.9357719421387</v>
          </cell>
          <cell r="N422">
            <v>55.390721142292001</v>
          </cell>
          <cell r="O422">
            <v>58.434941291809103</v>
          </cell>
          <cell r="P422">
            <v>68.319423913955703</v>
          </cell>
          <cell r="Q422">
            <v>58.144868850708001</v>
          </cell>
          <cell r="R422">
            <v>63.664836764335597</v>
          </cell>
          <cell r="S422">
            <v>57.747280061245</v>
          </cell>
        </row>
        <row r="423">
          <cell r="F423">
            <v>60</v>
          </cell>
          <cell r="G423">
            <v>80.532557805068805</v>
          </cell>
          <cell r="H423">
            <v>70.469872474670396</v>
          </cell>
          <cell r="I423">
            <v>68.117654740810394</v>
          </cell>
          <cell r="J423">
            <v>69.642735362052903</v>
          </cell>
          <cell r="K423">
            <v>72.090872846543803</v>
          </cell>
          <cell r="L423">
            <v>59.891520977020299</v>
          </cell>
          <cell r="M423">
            <v>60.7854174673557</v>
          </cell>
          <cell r="N423">
            <v>68.008513510227203</v>
          </cell>
          <cell r="O423">
            <v>57.495397567749002</v>
          </cell>
          <cell r="P423">
            <v>60.684016704559298</v>
          </cell>
          <cell r="Q423">
            <v>70.757737874984699</v>
          </cell>
          <cell r="R423">
            <v>59.957278847694397</v>
          </cell>
          <cell r="S423">
            <v>65.627679228782696</v>
          </cell>
        </row>
        <row r="424">
          <cell r="F424">
            <v>53</v>
          </cell>
          <cell r="G424">
            <v>61.076747417450001</v>
          </cell>
          <cell r="H424">
            <v>82.741634912788896</v>
          </cell>
          <cell r="I424">
            <v>72.721264719963102</v>
          </cell>
          <cell r="J424">
            <v>70.045459926128402</v>
          </cell>
          <cell r="K424">
            <v>70.778087973594694</v>
          </cell>
          <cell r="L424">
            <v>73.8390992432833</v>
          </cell>
          <cell r="M424">
            <v>61.044758439063997</v>
          </cell>
          <cell r="N424">
            <v>62.761887118220301</v>
          </cell>
          <cell r="O424">
            <v>69.409619331359906</v>
          </cell>
          <cell r="P424">
            <v>59.626479327678702</v>
          </cell>
          <cell r="Q424">
            <v>62.982698678970301</v>
          </cell>
          <cell r="R424">
            <v>72.242599129676805</v>
          </cell>
          <cell r="S424">
            <v>61.504803895950303</v>
          </cell>
        </row>
        <row r="425">
          <cell r="F425">
            <v>56</v>
          </cell>
          <cell r="G425">
            <v>54.114310741424603</v>
          </cell>
          <cell r="H425">
            <v>63.3454847335815</v>
          </cell>
          <cell r="I425">
            <v>85.227191179990797</v>
          </cell>
          <cell r="J425">
            <v>74.819563150405898</v>
          </cell>
          <cell r="K425">
            <v>71.467571973800702</v>
          </cell>
          <cell r="L425">
            <v>72.123696088790894</v>
          </cell>
          <cell r="M425">
            <v>75.278010085225105</v>
          </cell>
          <cell r="N425">
            <v>62.611703753471403</v>
          </cell>
          <cell r="O425">
            <v>64.328929245471997</v>
          </cell>
          <cell r="P425">
            <v>71.113043844699902</v>
          </cell>
          <cell r="Q425">
            <v>61.958688318729401</v>
          </cell>
          <cell r="R425">
            <v>64.651159644126906</v>
          </cell>
          <cell r="S425">
            <v>73.6457231044769</v>
          </cell>
        </row>
        <row r="426">
          <cell r="F426">
            <v>69</v>
          </cell>
          <cell r="G426">
            <v>57.245678186416598</v>
          </cell>
          <cell r="H426">
            <v>56.529163002967799</v>
          </cell>
          <cell r="I426">
            <v>65.8244917392731</v>
          </cell>
          <cell r="J426">
            <v>87.359849214553805</v>
          </cell>
          <cell r="K426">
            <v>76.401443243026705</v>
          </cell>
          <cell r="L426">
            <v>72.954387962818103</v>
          </cell>
          <cell r="M426">
            <v>73.462195754051194</v>
          </cell>
          <cell r="N426">
            <v>77.041909180581598</v>
          </cell>
          <cell r="O426">
            <v>64.090960383415194</v>
          </cell>
          <cell r="P426">
            <v>66.085670322179794</v>
          </cell>
          <cell r="Q426">
            <v>73.102999448776202</v>
          </cell>
          <cell r="R426">
            <v>63.647773683071101</v>
          </cell>
          <cell r="S426">
            <v>66.294427871704102</v>
          </cell>
        </row>
        <row r="427">
          <cell r="F427">
            <v>64</v>
          </cell>
          <cell r="G427">
            <v>69.974002361297593</v>
          </cell>
          <cell r="H427">
            <v>59.591979920864098</v>
          </cell>
          <cell r="I427">
            <v>58.953288197517402</v>
          </cell>
          <cell r="J427">
            <v>67.872199535369901</v>
          </cell>
          <cell r="K427">
            <v>89.055205963551998</v>
          </cell>
          <cell r="L427">
            <v>77.847543239593506</v>
          </cell>
          <cell r="M427">
            <v>74.298701703548403</v>
          </cell>
          <cell r="N427">
            <v>74.988767862319904</v>
          </cell>
          <cell r="O427">
            <v>78.701429605483995</v>
          </cell>
          <cell r="P427">
            <v>65.690334200859098</v>
          </cell>
          <cell r="Q427">
            <v>68.154695421457305</v>
          </cell>
          <cell r="R427">
            <v>74.5862291455269</v>
          </cell>
          <cell r="S427">
            <v>65.285089433193207</v>
          </cell>
        </row>
        <row r="428">
          <cell r="F428">
            <v>64</v>
          </cell>
          <cell r="G428">
            <v>65.014589865692002</v>
          </cell>
          <cell r="H428">
            <v>71.7962335944176</v>
          </cell>
          <cell r="I428">
            <v>61.545125722885103</v>
          </cell>
          <cell r="J428">
            <v>60.5360717773438</v>
          </cell>
          <cell r="K428">
            <v>69.019050836563096</v>
          </cell>
          <cell r="L428">
            <v>90.100016541778999</v>
          </cell>
          <cell r="M428">
            <v>78.741226792335496</v>
          </cell>
          <cell r="N428">
            <v>75.390127062797504</v>
          </cell>
          <cell r="O428">
            <v>75.975309014320402</v>
          </cell>
          <cell r="P428">
            <v>79.945688612759099</v>
          </cell>
          <cell r="Q428">
            <v>67.143143296241803</v>
          </cell>
          <cell r="R428">
            <v>69.304627105593696</v>
          </cell>
          <cell r="S428">
            <v>75.642809212207794</v>
          </cell>
        </row>
        <row r="429">
          <cell r="F429">
            <v>62</v>
          </cell>
          <cell r="G429">
            <v>64.615500926971393</v>
          </cell>
          <cell r="H429">
            <v>67.096080489456696</v>
          </cell>
          <cell r="I429">
            <v>73.424062848091097</v>
          </cell>
          <cell r="J429">
            <v>62.787893354892702</v>
          </cell>
          <cell r="K429">
            <v>61.520684003829999</v>
          </cell>
          <cell r="L429">
            <v>69.736236095428495</v>
          </cell>
          <cell r="M429">
            <v>90.780397914350004</v>
          </cell>
          <cell r="N429">
            <v>79.486018061637907</v>
          </cell>
          <cell r="O429">
            <v>76.084577620029407</v>
          </cell>
          <cell r="P429">
            <v>76.808050155639606</v>
          </cell>
          <cell r="Q429">
            <v>80.884294360876098</v>
          </cell>
          <cell r="R429">
            <v>67.952312648296399</v>
          </cell>
          <cell r="S429">
            <v>70.000223740935297</v>
          </cell>
        </row>
        <row r="430">
          <cell r="F430">
            <v>67</v>
          </cell>
          <cell r="G430">
            <v>62.738855957984903</v>
          </cell>
          <cell r="H430">
            <v>66.455088615417495</v>
          </cell>
          <cell r="I430">
            <v>68.903957039117799</v>
          </cell>
          <cell r="J430">
            <v>74.598408937454195</v>
          </cell>
          <cell r="K430">
            <v>63.896240234375</v>
          </cell>
          <cell r="L430">
            <v>62.428156137466402</v>
          </cell>
          <cell r="M430">
            <v>70.524020671844497</v>
          </cell>
          <cell r="N430">
            <v>91.578615449368996</v>
          </cell>
          <cell r="O430">
            <v>80.227285325527205</v>
          </cell>
          <cell r="P430">
            <v>76.931800544261904</v>
          </cell>
          <cell r="Q430">
            <v>77.760544538497896</v>
          </cell>
          <cell r="R430">
            <v>81.593594886362595</v>
          </cell>
          <cell r="S430">
            <v>68.750706791877704</v>
          </cell>
        </row>
        <row r="431">
          <cell r="F431">
            <v>66</v>
          </cell>
          <cell r="G431">
            <v>67.147244215011597</v>
          </cell>
          <cell r="H431">
            <v>63.438894391059897</v>
          </cell>
          <cell r="I431">
            <v>67.193710207939105</v>
          </cell>
          <cell r="J431">
            <v>69.708101116120801</v>
          </cell>
          <cell r="K431">
            <v>74.964351356029496</v>
          </cell>
          <cell r="L431">
            <v>64.351952373981504</v>
          </cell>
          <cell r="M431">
            <v>62.859996557235696</v>
          </cell>
          <cell r="N431">
            <v>71.011790394783006</v>
          </cell>
          <cell r="O431">
            <v>91.905822694301605</v>
          </cell>
          <cell r="P431">
            <v>80.596513390541105</v>
          </cell>
          <cell r="Q431">
            <v>77.412060022354098</v>
          </cell>
          <cell r="R431">
            <v>78.1197003722191</v>
          </cell>
          <cell r="S431">
            <v>81.917928360402598</v>
          </cell>
        </row>
        <row r="432">
          <cell r="F432">
            <v>67</v>
          </cell>
          <cell r="G432">
            <v>65.8130943775177</v>
          </cell>
          <cell r="H432">
            <v>67.134612083435101</v>
          </cell>
          <cell r="I432">
            <v>63.721216678619399</v>
          </cell>
          <cell r="J432">
            <v>67.508941531181307</v>
          </cell>
          <cell r="K432">
            <v>70.062579378485694</v>
          </cell>
          <cell r="L432">
            <v>74.849015474319501</v>
          </cell>
          <cell r="M432">
            <v>64.436119675636306</v>
          </cell>
          <cell r="N432">
            <v>63.108251333236701</v>
          </cell>
          <cell r="O432">
            <v>71.158138036727905</v>
          </cell>
          <cell r="P432">
            <v>91.960251681506605</v>
          </cell>
          <cell r="Q432">
            <v>80.679155826568604</v>
          </cell>
          <cell r="R432">
            <v>77.327674597501797</v>
          </cell>
          <cell r="S432">
            <v>78.083332598209395</v>
          </cell>
        </row>
        <row r="433">
          <cell r="F433">
            <v>94</v>
          </cell>
          <cell r="G433">
            <v>67.056894183158903</v>
          </cell>
          <cell r="H433">
            <v>66.208195686340304</v>
          </cell>
          <cell r="I433">
            <v>67.465767383575397</v>
          </cell>
          <cell r="J433">
            <v>64.111053228378296</v>
          </cell>
          <cell r="K433">
            <v>67.724927246570601</v>
          </cell>
          <cell r="L433">
            <v>70.421326622366905</v>
          </cell>
          <cell r="M433">
            <v>74.904687821865096</v>
          </cell>
          <cell r="N433">
            <v>64.683762907981901</v>
          </cell>
          <cell r="O433">
            <v>63.340408802032499</v>
          </cell>
          <cell r="P433">
            <v>71.439218401908903</v>
          </cell>
          <cell r="Q433">
            <v>92.091755896806703</v>
          </cell>
          <cell r="R433">
            <v>80.691821932792706</v>
          </cell>
          <cell r="S433">
            <v>77.377127230167403</v>
          </cell>
        </row>
        <row r="434">
          <cell r="F434">
            <v>69</v>
          </cell>
          <cell r="G434">
            <v>93.999759435653701</v>
          </cell>
          <cell r="H434">
            <v>67.489467978477506</v>
          </cell>
          <cell r="I434">
            <v>66.692929029464693</v>
          </cell>
          <cell r="J434">
            <v>67.781866550445599</v>
          </cell>
          <cell r="K434">
            <v>64.432802200317397</v>
          </cell>
          <cell r="L434">
            <v>67.952960014343304</v>
          </cell>
          <cell r="M434">
            <v>70.636747419834094</v>
          </cell>
          <cell r="N434">
            <v>75.092044293880505</v>
          </cell>
          <cell r="O434">
            <v>64.898859739303603</v>
          </cell>
          <cell r="P434">
            <v>63.573336482047999</v>
          </cell>
          <cell r="Q434">
            <v>71.726024270057707</v>
          </cell>
          <cell r="R434">
            <v>92.134881436824799</v>
          </cell>
          <cell r="S434">
            <v>80.809325098991394</v>
          </cell>
        </row>
        <row r="435">
          <cell r="F435">
            <v>75</v>
          </cell>
          <cell r="G435">
            <v>68.965695858001695</v>
          </cell>
          <cell r="H435">
            <v>94.189165115356403</v>
          </cell>
          <cell r="I435">
            <v>67.684016942977905</v>
          </cell>
          <cell r="J435">
            <v>66.678400754928603</v>
          </cell>
          <cell r="K435">
            <v>67.769869089126601</v>
          </cell>
          <cell r="L435">
            <v>64.367861747741699</v>
          </cell>
          <cell r="M435">
            <v>67.905338406562805</v>
          </cell>
          <cell r="N435">
            <v>70.554107800126104</v>
          </cell>
          <cell r="O435">
            <v>75.028682589530902</v>
          </cell>
          <cell r="P435">
            <v>64.877063870430007</v>
          </cell>
          <cell r="Q435">
            <v>63.531197667121901</v>
          </cell>
          <cell r="R435">
            <v>71.616757750511198</v>
          </cell>
          <cell r="S435">
            <v>92.040869876742406</v>
          </cell>
        </row>
        <row r="436">
          <cell r="F436">
            <v>100</v>
          </cell>
          <cell r="G436">
            <v>74.912801682949095</v>
          </cell>
          <cell r="H436">
            <v>69.338372405618401</v>
          </cell>
          <cell r="I436">
            <v>94.310536623001099</v>
          </cell>
          <cell r="J436">
            <v>67.741322159767194</v>
          </cell>
          <cell r="K436">
            <v>66.723928689956693</v>
          </cell>
          <cell r="L436">
            <v>67.709733963012695</v>
          </cell>
          <cell r="M436">
            <v>64.383162021637006</v>
          </cell>
          <cell r="N436">
            <v>67.929391503334003</v>
          </cell>
          <cell r="O436">
            <v>70.672989562153802</v>
          </cell>
          <cell r="P436">
            <v>75.044390738010406</v>
          </cell>
          <cell r="Q436">
            <v>64.943126678466797</v>
          </cell>
          <cell r="R436">
            <v>63.5768545866013</v>
          </cell>
          <cell r="S436">
            <v>71.573996782302899</v>
          </cell>
        </row>
        <row r="437">
          <cell r="F437">
            <v>76</v>
          </cell>
          <cell r="G437">
            <v>100.09953236579901</v>
          </cell>
          <cell r="H437">
            <v>75.441809177398696</v>
          </cell>
          <cell r="I437">
            <v>69.792276278138203</v>
          </cell>
          <cell r="J437">
            <v>94.515579581260695</v>
          </cell>
          <cell r="K437">
            <v>67.999355077743502</v>
          </cell>
          <cell r="L437">
            <v>66.899721264839201</v>
          </cell>
          <cell r="M437">
            <v>67.942380905151396</v>
          </cell>
          <cell r="N437">
            <v>64.621599555015607</v>
          </cell>
          <cell r="O437">
            <v>68.165284395217896</v>
          </cell>
          <cell r="P437">
            <v>70.904166966676698</v>
          </cell>
          <cell r="Q437">
            <v>75.291490554809599</v>
          </cell>
          <cell r="R437">
            <v>65.150811851024599</v>
          </cell>
          <cell r="S437">
            <v>63.795862793922403</v>
          </cell>
        </row>
        <row r="438">
          <cell r="F438">
            <v>66</v>
          </cell>
          <cell r="G438">
            <v>76.037802696227999</v>
          </cell>
          <cell r="H438">
            <v>100.427888952196</v>
          </cell>
          <cell r="I438">
            <v>75.790651559829698</v>
          </cell>
          <cell r="J438">
            <v>69.9730477109551</v>
          </cell>
          <cell r="K438">
            <v>94.588327646255493</v>
          </cell>
          <cell r="L438">
            <v>68.039625883102403</v>
          </cell>
          <cell r="M438">
            <v>66.993392109870896</v>
          </cell>
          <cell r="N438">
            <v>68.0381374359131</v>
          </cell>
          <cell r="O438">
            <v>64.719276785850496</v>
          </cell>
          <cell r="P438">
            <v>68.2477352619171</v>
          </cell>
          <cell r="Q438">
            <v>70.947256594896302</v>
          </cell>
          <cell r="R438">
            <v>75.351016044616699</v>
          </cell>
          <cell r="S438">
            <v>65.240795791149097</v>
          </cell>
        </row>
        <row r="439">
          <cell r="F439">
            <v>103</v>
          </cell>
          <cell r="G439">
            <v>66.873554941266804</v>
          </cell>
          <cell r="H439">
            <v>77.128800079226494</v>
          </cell>
          <cell r="I439">
            <v>101.303144015372</v>
          </cell>
          <cell r="J439">
            <v>76.597538471221895</v>
          </cell>
          <cell r="K439">
            <v>70.9221958890557</v>
          </cell>
          <cell r="L439">
            <v>95.161606311798096</v>
          </cell>
          <cell r="M439">
            <v>68.829133152961703</v>
          </cell>
          <cell r="N439">
            <v>67.877689838409395</v>
          </cell>
          <cell r="O439">
            <v>68.938918590545697</v>
          </cell>
          <cell r="P439">
            <v>65.6111785173416</v>
          </cell>
          <cell r="Q439">
            <v>69.089134693145795</v>
          </cell>
          <cell r="R439">
            <v>71.8563223481178</v>
          </cell>
          <cell r="S439">
            <v>76.196230351924896</v>
          </cell>
        </row>
        <row r="440">
          <cell r="F440">
            <v>90</v>
          </cell>
          <cell r="G440">
            <v>102.530102014542</v>
          </cell>
          <cell r="H440">
            <v>67.111806951463194</v>
          </cell>
          <cell r="I440">
            <v>77.054561853408799</v>
          </cell>
          <cell r="J440">
            <v>100.812763959169</v>
          </cell>
          <cell r="K440">
            <v>76.323302984237699</v>
          </cell>
          <cell r="L440">
            <v>70.744537040591197</v>
          </cell>
          <cell r="M440">
            <v>94.572364330291705</v>
          </cell>
          <cell r="N440">
            <v>68.566346049308805</v>
          </cell>
          <cell r="O440">
            <v>67.779736280441298</v>
          </cell>
          <cell r="P440">
            <v>68.849246501922593</v>
          </cell>
          <cell r="Q440">
            <v>65.471188187599196</v>
          </cell>
          <cell r="R440">
            <v>68.865233182907104</v>
          </cell>
          <cell r="S440">
            <v>71.703267574310303</v>
          </cell>
        </row>
        <row r="441">
          <cell r="F441">
            <v>75</v>
          </cell>
          <cell r="G441">
            <v>88.814048111438794</v>
          </cell>
          <cell r="H441">
            <v>101.551903009415</v>
          </cell>
          <cell r="I441">
            <v>66.3439382538199</v>
          </cell>
          <cell r="J441">
            <v>75.891479954123497</v>
          </cell>
          <cell r="K441">
            <v>99.453853607177706</v>
          </cell>
          <cell r="L441">
            <v>75.034650325775104</v>
          </cell>
          <cell r="M441">
            <v>69.701436802744894</v>
          </cell>
          <cell r="N441">
            <v>93.143622636795001</v>
          </cell>
          <cell r="O441">
            <v>67.4750044345856</v>
          </cell>
          <cell r="P441">
            <v>66.742718219757094</v>
          </cell>
          <cell r="Q441">
            <v>67.8871941566467</v>
          </cell>
          <cell r="R441">
            <v>64.344413280487103</v>
          </cell>
          <cell r="S441">
            <v>67.742335081100506</v>
          </cell>
        </row>
        <row r="442">
          <cell r="F442">
            <v>71</v>
          </cell>
          <cell r="G442">
            <v>74.667370557785006</v>
          </cell>
          <cell r="H442">
            <v>88.916204810142503</v>
          </cell>
          <cell r="I442">
            <v>101.316530942917</v>
          </cell>
          <cell r="J442">
            <v>66.317904911935301</v>
          </cell>
          <cell r="K442">
            <v>75.630333930253997</v>
          </cell>
          <cell r="L442">
            <v>98.825304329395294</v>
          </cell>
          <cell r="M442">
            <v>74.746186494827299</v>
          </cell>
          <cell r="N442">
            <v>69.610727488994598</v>
          </cell>
          <cell r="O442">
            <v>92.661817550659194</v>
          </cell>
          <cell r="P442">
            <v>67.310030221939101</v>
          </cell>
          <cell r="Q442">
            <v>66.728151082992596</v>
          </cell>
          <cell r="R442">
            <v>67.794709920883193</v>
          </cell>
          <cell r="S442">
            <v>64.230062961578398</v>
          </cell>
        </row>
        <row r="443">
          <cell r="F443">
            <v>90</v>
          </cell>
          <cell r="G443">
            <v>70.455555438995404</v>
          </cell>
          <cell r="H443">
            <v>74.588869094848604</v>
          </cell>
          <cell r="I443">
            <v>88.600942134857206</v>
          </cell>
          <cell r="J443">
            <v>100.695321321487</v>
          </cell>
          <cell r="K443">
            <v>66.121257886290607</v>
          </cell>
          <cell r="L443">
            <v>75.072729378938703</v>
          </cell>
          <cell r="M443">
            <v>98.097827374935207</v>
          </cell>
          <cell r="N443">
            <v>74.281577110290499</v>
          </cell>
          <cell r="O443">
            <v>69.387414008378997</v>
          </cell>
          <cell r="P443">
            <v>91.892452239990206</v>
          </cell>
          <cell r="Q443">
            <v>67.024082541465802</v>
          </cell>
          <cell r="R443">
            <v>66.495057344436603</v>
          </cell>
          <cell r="S443">
            <v>67.628079652786298</v>
          </cell>
        </row>
        <row r="444">
          <cell r="F444">
            <v>58</v>
          </cell>
          <cell r="G444">
            <v>89.210831165313706</v>
          </cell>
          <cell r="H444">
            <v>70.319236040115399</v>
          </cell>
          <cell r="I444">
            <v>74.306875467300401</v>
          </cell>
          <cell r="J444">
            <v>88.073312401771503</v>
          </cell>
          <cell r="K444">
            <v>99.983846664428697</v>
          </cell>
          <cell r="L444">
            <v>65.726664587855296</v>
          </cell>
          <cell r="M444">
            <v>74.477708250284195</v>
          </cell>
          <cell r="N444">
            <v>97.230752199888201</v>
          </cell>
          <cell r="O444">
            <v>73.665076732635498</v>
          </cell>
          <cell r="P444">
            <v>68.940123826265307</v>
          </cell>
          <cell r="Q444">
            <v>91.023115158081097</v>
          </cell>
          <cell r="R444">
            <v>66.538984060287504</v>
          </cell>
          <cell r="S444">
            <v>66.094671010971098</v>
          </cell>
        </row>
        <row r="445">
          <cell r="F445">
            <v>74</v>
          </cell>
          <cell r="G445">
            <v>57.5930881500244</v>
          </cell>
          <cell r="H445">
            <v>88.839271068572998</v>
          </cell>
          <cell r="I445">
            <v>70.232752084732098</v>
          </cell>
          <cell r="J445">
            <v>73.899407148361206</v>
          </cell>
          <cell r="K445">
            <v>87.670215249061599</v>
          </cell>
          <cell r="L445">
            <v>99.231479406356797</v>
          </cell>
          <cell r="M445">
            <v>65.403970018029199</v>
          </cell>
          <cell r="N445">
            <v>73.940741181373596</v>
          </cell>
          <cell r="O445">
            <v>96.439844518899903</v>
          </cell>
          <cell r="P445">
            <v>73.103830695152297</v>
          </cell>
          <cell r="Q445">
            <v>68.546838462352795</v>
          </cell>
          <cell r="R445">
            <v>90.207206964492798</v>
          </cell>
          <cell r="S445">
            <v>66.118755698203998</v>
          </cell>
        </row>
        <row r="446">
          <cell r="F446">
            <v>83</v>
          </cell>
          <cell r="G446">
            <v>73.585490226745605</v>
          </cell>
          <cell r="H446">
            <v>57.752416968345599</v>
          </cell>
          <cell r="I446">
            <v>88.541096448898301</v>
          </cell>
          <cell r="J446">
            <v>70.094872236251803</v>
          </cell>
          <cell r="K446">
            <v>73.6864142417908</v>
          </cell>
          <cell r="L446">
            <v>87.336274981498704</v>
          </cell>
          <cell r="M446">
            <v>98.700776100158706</v>
          </cell>
          <cell r="N446">
            <v>65.312862142920494</v>
          </cell>
          <cell r="O446">
            <v>73.639764994382901</v>
          </cell>
          <cell r="P446">
            <v>95.822089672088595</v>
          </cell>
          <cell r="Q446">
            <v>72.782989859580994</v>
          </cell>
          <cell r="R446">
            <v>68.3628333806992</v>
          </cell>
          <cell r="S446">
            <v>89.573987245559707</v>
          </cell>
        </row>
        <row r="447">
          <cell r="F447">
            <v>74</v>
          </cell>
          <cell r="G447">
            <v>82.754352092742906</v>
          </cell>
          <cell r="H447">
            <v>73.736768126487704</v>
          </cell>
          <cell r="I447">
            <v>57.9120738506317</v>
          </cell>
          <cell r="J447">
            <v>88.238929033279405</v>
          </cell>
          <cell r="K447">
            <v>70.116739988326998</v>
          </cell>
          <cell r="L447">
            <v>73.470366954803495</v>
          </cell>
          <cell r="M447">
            <v>87.240166664123507</v>
          </cell>
          <cell r="N447">
            <v>98.3727161884308</v>
          </cell>
          <cell r="O447">
            <v>65.383801817893996</v>
          </cell>
          <cell r="P447">
            <v>73.455902516841903</v>
          </cell>
          <cell r="Q447">
            <v>95.492060065269499</v>
          </cell>
          <cell r="R447">
            <v>72.568432688713102</v>
          </cell>
          <cell r="S447">
            <v>68.322801589965806</v>
          </cell>
        </row>
        <row r="448">
          <cell r="F448">
            <v>78</v>
          </cell>
          <cell r="G448">
            <v>74.839494228362994</v>
          </cell>
          <cell r="H448">
            <v>84.0294673442841</v>
          </cell>
          <cell r="I448">
            <v>74.860655069351196</v>
          </cell>
          <cell r="J448">
            <v>59.005537152290302</v>
          </cell>
          <cell r="K448">
            <v>89.123001813888607</v>
          </cell>
          <cell r="L448">
            <v>71.058724403381305</v>
          </cell>
          <cell r="M448">
            <v>74.453408002853394</v>
          </cell>
          <cell r="N448">
            <v>88.266584038734393</v>
          </cell>
          <cell r="O448">
            <v>99.211508750915499</v>
          </cell>
          <cell r="P448">
            <v>66.497798323631301</v>
          </cell>
          <cell r="Q448">
            <v>74.386978924274402</v>
          </cell>
          <cell r="R448">
            <v>96.195749998092694</v>
          </cell>
          <cell r="S448">
            <v>73.447174549102797</v>
          </cell>
        </row>
        <row r="449">
          <cell r="F449">
            <v>80</v>
          </cell>
          <cell r="G449">
            <v>76.859613180160494</v>
          </cell>
          <cell r="H449">
            <v>73.947935104370103</v>
          </cell>
          <cell r="I449">
            <v>83.0095889568329</v>
          </cell>
          <cell r="J449">
            <v>73.684812188148499</v>
          </cell>
          <cell r="K449">
            <v>58.013822674751303</v>
          </cell>
          <cell r="L449">
            <v>87.751824617385907</v>
          </cell>
          <cell r="M449">
            <v>69.912687540054307</v>
          </cell>
          <cell r="N449">
            <v>73.304537773132296</v>
          </cell>
          <cell r="O449">
            <v>87.172622203826904</v>
          </cell>
          <cell r="P449">
            <v>97.847684144973798</v>
          </cell>
          <cell r="Q449">
            <v>65.548725321888895</v>
          </cell>
          <cell r="R449">
            <v>73.090494155883803</v>
          </cell>
          <cell r="S449">
            <v>94.707670748233795</v>
          </cell>
        </row>
        <row r="450">
          <cell r="F450">
            <v>59</v>
          </cell>
          <cell r="G450">
            <v>79.478422284126296</v>
          </cell>
          <cell r="H450">
            <v>76.968111941590905</v>
          </cell>
          <cell r="I450">
            <v>73.7422678470612</v>
          </cell>
          <cell r="J450">
            <v>82.615124940872207</v>
          </cell>
          <cell r="K450">
            <v>73.313890337944002</v>
          </cell>
          <cell r="L450">
            <v>57.758528590202303</v>
          </cell>
          <cell r="M450">
            <v>87.211523294448895</v>
          </cell>
          <cell r="N450">
            <v>69.613004446029706</v>
          </cell>
          <cell r="O450">
            <v>72.990549564361601</v>
          </cell>
          <cell r="P450">
            <v>86.874728083610506</v>
          </cell>
          <cell r="Q450">
            <v>97.2835116386414</v>
          </cell>
          <cell r="R450">
            <v>65.423695355653805</v>
          </cell>
          <cell r="S450">
            <v>72.610012471675901</v>
          </cell>
        </row>
        <row r="451">
          <cell r="F451">
            <v>68</v>
          </cell>
          <cell r="G451">
            <v>58.437714811414502</v>
          </cell>
          <cell r="H451">
            <v>78.855970978736906</v>
          </cell>
          <cell r="I451">
            <v>76.493055917322593</v>
          </cell>
          <cell r="J451">
            <v>73.126134872436495</v>
          </cell>
          <cell r="K451">
            <v>81.995542526245103</v>
          </cell>
          <cell r="L451">
            <v>72.714538931846604</v>
          </cell>
          <cell r="M451">
            <v>57.459240913391099</v>
          </cell>
          <cell r="N451">
            <v>86.529154539108305</v>
          </cell>
          <cell r="O451">
            <v>69.256227016449003</v>
          </cell>
          <cell r="P451">
            <v>72.547251462936401</v>
          </cell>
          <cell r="Q451">
            <v>86.500063657760606</v>
          </cell>
          <cell r="R451">
            <v>96.532263517379803</v>
          </cell>
          <cell r="S451">
            <v>65.203703954815893</v>
          </cell>
        </row>
        <row r="452">
          <cell r="F452">
            <v>70</v>
          </cell>
          <cell r="G452">
            <v>67.431082248687702</v>
          </cell>
          <cell r="H452">
            <v>57.941260837018497</v>
          </cell>
          <cell r="I452">
            <v>78.089155673980699</v>
          </cell>
          <cell r="J452">
            <v>75.990229651331902</v>
          </cell>
          <cell r="K452">
            <v>72.464307308196993</v>
          </cell>
          <cell r="L452">
            <v>81.288217544555707</v>
          </cell>
          <cell r="M452">
            <v>72.192631125450106</v>
          </cell>
          <cell r="N452">
            <v>57.159493327140801</v>
          </cell>
          <cell r="O452">
            <v>85.814072608947797</v>
          </cell>
          <cell r="P452">
            <v>68.865874052047701</v>
          </cell>
          <cell r="Q452">
            <v>72.173219203949003</v>
          </cell>
          <cell r="R452">
            <v>86.022458076477093</v>
          </cell>
          <cell r="S452">
            <v>95.747705698013306</v>
          </cell>
        </row>
        <row r="453">
          <cell r="F453">
            <v>72</v>
          </cell>
          <cell r="G453">
            <v>68.858991622924805</v>
          </cell>
          <cell r="H453">
            <v>66.702987909317002</v>
          </cell>
          <cell r="I453">
            <v>57.064990244805799</v>
          </cell>
          <cell r="J453">
            <v>77.053587913513198</v>
          </cell>
          <cell r="K453">
            <v>75.197462018579202</v>
          </cell>
          <cell r="L453">
            <v>71.498272657394395</v>
          </cell>
          <cell r="M453">
            <v>80.445621967315702</v>
          </cell>
          <cell r="N453">
            <v>71.300610065460205</v>
          </cell>
          <cell r="O453">
            <v>56.490238904953003</v>
          </cell>
          <cell r="P453">
            <v>84.653689384460407</v>
          </cell>
          <cell r="Q453">
            <v>68.291547536850004</v>
          </cell>
          <cell r="R453">
            <v>71.357680082321195</v>
          </cell>
          <cell r="S453">
            <v>85.212312817573505</v>
          </cell>
        </row>
        <row r="454">
          <cell r="F454">
            <v>73</v>
          </cell>
          <cell r="G454">
            <v>70.756571769714398</v>
          </cell>
          <cell r="H454">
            <v>67.4246151447296</v>
          </cell>
          <cell r="I454">
            <v>65.572666049003601</v>
          </cell>
          <cell r="J454">
            <v>55.831526517867999</v>
          </cell>
          <cell r="K454">
            <v>75.629031777381897</v>
          </cell>
          <cell r="L454">
            <v>73.972618278116002</v>
          </cell>
          <cell r="M454">
            <v>70.2229132652283</v>
          </cell>
          <cell r="N454">
            <v>79.161224603652997</v>
          </cell>
          <cell r="O454">
            <v>69.983093500137301</v>
          </cell>
          <cell r="P454">
            <v>55.3680226802826</v>
          </cell>
          <cell r="Q454">
            <v>83.025437355041504</v>
          </cell>
          <cell r="R454">
            <v>67.352459669113202</v>
          </cell>
          <cell r="S454">
            <v>70.146754741668701</v>
          </cell>
        </row>
        <row r="455">
          <cell r="F455">
            <v>65</v>
          </cell>
          <cell r="G455">
            <v>71.970521684735999</v>
          </cell>
          <cell r="H455">
            <v>69.652454018592806</v>
          </cell>
          <cell r="I455">
            <v>66.113556861877399</v>
          </cell>
          <cell r="J455">
            <v>64.596866607666001</v>
          </cell>
          <cell r="K455">
            <v>54.766657963395097</v>
          </cell>
          <cell r="L455">
            <v>74.365325927734403</v>
          </cell>
          <cell r="M455">
            <v>72.938716314733</v>
          </cell>
          <cell r="N455">
            <v>69.047387838363605</v>
          </cell>
          <cell r="O455">
            <v>78.075267791748004</v>
          </cell>
          <cell r="P455">
            <v>68.809129476547199</v>
          </cell>
          <cell r="Q455">
            <v>54.423470854759202</v>
          </cell>
          <cell r="R455">
            <v>81.576089143753094</v>
          </cell>
          <cell r="S455">
            <v>66.513713836669893</v>
          </cell>
        </row>
        <row r="456">
          <cell r="F456">
            <v>88</v>
          </cell>
          <cell r="G456">
            <v>64.202809333801298</v>
          </cell>
          <cell r="H456">
            <v>71.335122585296602</v>
          </cell>
          <cell r="I456">
            <v>68.883687376975999</v>
          </cell>
          <cell r="J456">
            <v>65.148417472839398</v>
          </cell>
          <cell r="K456">
            <v>63.999464273452801</v>
          </cell>
          <cell r="L456">
            <v>54.056551605463</v>
          </cell>
          <cell r="M456">
            <v>73.561077117919893</v>
          </cell>
          <cell r="N456">
            <v>72.348751135170502</v>
          </cell>
          <cell r="O456">
            <v>68.339221000671401</v>
          </cell>
          <cell r="P456">
            <v>77.381380319595294</v>
          </cell>
          <cell r="Q456">
            <v>68.118392586708097</v>
          </cell>
          <cell r="R456">
            <v>53.884152412414601</v>
          </cell>
          <cell r="S456">
            <v>80.6258194446564</v>
          </cell>
        </row>
        <row r="457">
          <cell r="F457">
            <v>59</v>
          </cell>
          <cell r="G457">
            <v>87.002372741699205</v>
          </cell>
          <cell r="H457">
            <v>63.483805298805201</v>
          </cell>
          <cell r="I457">
            <v>70.677557468414307</v>
          </cell>
          <cell r="J457">
            <v>68.129804372787504</v>
          </cell>
          <cell r="K457">
            <v>64.235754013061495</v>
          </cell>
          <cell r="L457">
            <v>63.401115655898998</v>
          </cell>
          <cell r="M457">
            <v>53.416501343250303</v>
          </cell>
          <cell r="N457">
            <v>72.7509441375732</v>
          </cell>
          <cell r="O457">
            <v>71.7919125258923</v>
          </cell>
          <cell r="P457">
            <v>67.611066341400104</v>
          </cell>
          <cell r="Q457">
            <v>76.749385118484497</v>
          </cell>
          <cell r="R457">
            <v>67.3808562755585</v>
          </cell>
          <cell r="S457">
            <v>53.361135721206701</v>
          </cell>
        </row>
        <row r="458">
          <cell r="F458">
            <v>72</v>
          </cell>
          <cell r="G458">
            <v>58.188927151262803</v>
          </cell>
          <cell r="H458">
            <v>85.899908304214506</v>
          </cell>
          <cell r="I458">
            <v>62.686468243598902</v>
          </cell>
          <cell r="J458">
            <v>69.897155910730405</v>
          </cell>
          <cell r="K458">
            <v>67.363713979721098</v>
          </cell>
          <cell r="L458">
            <v>63.252780914306598</v>
          </cell>
          <cell r="M458">
            <v>62.745087265968301</v>
          </cell>
          <cell r="N458">
            <v>52.616114139556899</v>
          </cell>
          <cell r="O458">
            <v>71.826966762542696</v>
          </cell>
          <cell r="P458">
            <v>71.075766414403901</v>
          </cell>
          <cell r="Q458">
            <v>66.766164541244507</v>
          </cell>
          <cell r="R458">
            <v>75.974425792694106</v>
          </cell>
          <cell r="S458">
            <v>66.514342546462998</v>
          </cell>
        </row>
        <row r="459">
          <cell r="F459">
            <v>68</v>
          </cell>
          <cell r="G459">
            <v>71.124125003814697</v>
          </cell>
          <cell r="H459">
            <v>57.457526706159101</v>
          </cell>
          <cell r="I459">
            <v>84.844071865081801</v>
          </cell>
          <cell r="J459">
            <v>61.9208662509918</v>
          </cell>
          <cell r="K459">
            <v>69.201062768697696</v>
          </cell>
          <cell r="L459">
            <v>66.618198871612506</v>
          </cell>
          <cell r="M459">
            <v>62.344022512435899</v>
          </cell>
          <cell r="N459">
            <v>62.129837036132798</v>
          </cell>
          <cell r="O459">
            <v>51.891879618167899</v>
          </cell>
          <cell r="P459">
            <v>70.937759637832599</v>
          </cell>
          <cell r="Q459">
            <v>70.414736837148695</v>
          </cell>
          <cell r="R459">
            <v>65.952668190002399</v>
          </cell>
          <cell r="S459">
            <v>75.265112638473497</v>
          </cell>
        </row>
        <row r="460">
          <cell r="F460">
            <v>61</v>
          </cell>
          <cell r="G460">
            <v>67.028475522994995</v>
          </cell>
          <cell r="H460">
            <v>70.220994591712994</v>
          </cell>
          <cell r="I460">
            <v>56.626111090183301</v>
          </cell>
          <cell r="J460">
            <v>83.698891639709501</v>
          </cell>
          <cell r="K460">
            <v>61.056779861450202</v>
          </cell>
          <cell r="L460">
            <v>68.399151414632797</v>
          </cell>
          <cell r="M460">
            <v>65.829660773277297</v>
          </cell>
          <cell r="N460">
            <v>61.312927722930901</v>
          </cell>
          <cell r="O460">
            <v>61.472165107727101</v>
          </cell>
          <cell r="P460">
            <v>51.0429110527039</v>
          </cell>
          <cell r="Q460">
            <v>70.002899885177598</v>
          </cell>
          <cell r="R460">
            <v>69.673565700650201</v>
          </cell>
          <cell r="S460">
            <v>65.042275428772001</v>
          </cell>
        </row>
        <row r="461">
          <cell r="F461">
            <v>76</v>
          </cell>
          <cell r="G461">
            <v>59.952348709106403</v>
          </cell>
          <cell r="H461">
            <v>65.987350225448594</v>
          </cell>
          <cell r="I461">
            <v>69.049975991249099</v>
          </cell>
          <cell r="J461">
            <v>55.555319845676401</v>
          </cell>
          <cell r="K461">
            <v>82.369860649108901</v>
          </cell>
          <cell r="L461">
            <v>59.994428634643597</v>
          </cell>
          <cell r="M461">
            <v>67.4459377229214</v>
          </cell>
          <cell r="N461">
            <v>64.795601248741207</v>
          </cell>
          <cell r="O461">
            <v>60.103418827056899</v>
          </cell>
          <cell r="P461">
            <v>60.563725471496603</v>
          </cell>
          <cell r="Q461">
            <v>50.083363533019998</v>
          </cell>
          <cell r="R461">
            <v>68.808900594711304</v>
          </cell>
          <cell r="S461">
            <v>68.701317623257594</v>
          </cell>
        </row>
        <row r="462">
          <cell r="F462">
            <v>79</v>
          </cell>
          <cell r="G462">
            <v>75.190133333206205</v>
          </cell>
          <cell r="H462">
            <v>59.718484401702902</v>
          </cell>
          <cell r="I462">
            <v>65.705429315567002</v>
          </cell>
          <cell r="J462">
            <v>68.629121184349103</v>
          </cell>
          <cell r="K462">
            <v>55.252033568918698</v>
          </cell>
          <cell r="L462">
            <v>81.747877597808795</v>
          </cell>
          <cell r="M462">
            <v>59.752162694931002</v>
          </cell>
          <cell r="N462">
            <v>67.293521344661698</v>
          </cell>
          <cell r="O462">
            <v>64.532487869262695</v>
          </cell>
          <cell r="P462">
            <v>59.622716665267902</v>
          </cell>
          <cell r="Q462">
            <v>60.494690775871298</v>
          </cell>
          <cell r="R462">
            <v>49.904614746570601</v>
          </cell>
          <cell r="S462">
            <v>68.378224372863798</v>
          </cell>
        </row>
        <row r="463">
          <cell r="F463">
            <v>60</v>
          </cell>
          <cell r="G463">
            <v>75.761934518814101</v>
          </cell>
          <cell r="H463">
            <v>72.322510004043593</v>
          </cell>
          <cell r="I463">
            <v>57.4582055807114</v>
          </cell>
          <cell r="J463">
            <v>63.369614124298103</v>
          </cell>
          <cell r="K463">
            <v>66.189639925956698</v>
          </cell>
          <cell r="L463">
            <v>52.933869466185598</v>
          </cell>
          <cell r="M463">
            <v>79.133831977844196</v>
          </cell>
          <cell r="N463">
            <v>57.4928941726685</v>
          </cell>
          <cell r="O463">
            <v>65.2100612521172</v>
          </cell>
          <cell r="P463">
            <v>62.243255853652997</v>
          </cell>
          <cell r="Q463">
            <v>57.101425170898402</v>
          </cell>
          <cell r="R463">
            <v>58.436880469322197</v>
          </cell>
          <cell r="S463">
            <v>47.669383287429802</v>
          </cell>
        </row>
        <row r="464">
          <cell r="F464">
            <v>78</v>
          </cell>
          <cell r="G464">
            <v>58.510740038007498</v>
          </cell>
          <cell r="H464">
            <v>73.760702371597304</v>
          </cell>
          <cell r="I464">
            <v>70.591541051864596</v>
          </cell>
          <cell r="J464">
            <v>56.3232517242432</v>
          </cell>
          <cell r="K464">
            <v>62.271466016769402</v>
          </cell>
          <cell r="L464">
            <v>64.853154420852704</v>
          </cell>
          <cell r="M464">
            <v>51.816131755709598</v>
          </cell>
          <cell r="N464">
            <v>77.744800090789795</v>
          </cell>
          <cell r="O464">
            <v>56.405684947967501</v>
          </cell>
          <cell r="P464">
            <v>64.247368872165694</v>
          </cell>
          <cell r="Q464">
            <v>61.179811954498298</v>
          </cell>
          <cell r="R464">
            <v>55.689912080764799</v>
          </cell>
          <cell r="S464">
            <v>57.560281515121503</v>
          </cell>
        </row>
        <row r="465">
          <cell r="F465">
            <v>76</v>
          </cell>
          <cell r="G465">
            <v>76.4790554046631</v>
          </cell>
          <cell r="H465">
            <v>56.987707331776598</v>
          </cell>
          <cell r="I465">
            <v>71.656269550323501</v>
          </cell>
          <cell r="J465">
            <v>68.7445645332336</v>
          </cell>
          <cell r="K465">
            <v>55.165567874908398</v>
          </cell>
          <cell r="L465">
            <v>61.091715335845898</v>
          </cell>
          <cell r="M465">
            <v>63.509498119354198</v>
          </cell>
          <cell r="N465">
            <v>50.575204387307203</v>
          </cell>
          <cell r="O465">
            <v>76.241246700286894</v>
          </cell>
          <cell r="P465">
            <v>55.207735061645501</v>
          </cell>
          <cell r="Q465">
            <v>63.190877676010103</v>
          </cell>
          <cell r="R465">
            <v>59.971671104431202</v>
          </cell>
          <cell r="S465">
            <v>54.214229822158799</v>
          </cell>
        </row>
        <row r="466">
          <cell r="F466">
            <v>63</v>
          </cell>
          <cell r="G466">
            <v>74.928578138351398</v>
          </cell>
          <cell r="H466">
            <v>75.7460103034973</v>
          </cell>
          <cell r="I466">
            <v>56.3600977808237</v>
          </cell>
          <cell r="J466">
            <v>70.375545024871798</v>
          </cell>
          <cell r="K466">
            <v>67.805531740188599</v>
          </cell>
          <cell r="L466">
            <v>54.8075674772263</v>
          </cell>
          <cell r="M466">
            <v>60.692779779434197</v>
          </cell>
          <cell r="N466">
            <v>62.977239489555402</v>
          </cell>
          <cell r="O466">
            <v>50.177715182304397</v>
          </cell>
          <cell r="P466">
            <v>75.420736312866197</v>
          </cell>
          <cell r="Q466">
            <v>54.9049664735794</v>
          </cell>
          <cell r="R466">
            <v>62.867747664451599</v>
          </cell>
          <cell r="S466">
            <v>59.567270755767801</v>
          </cell>
        </row>
        <row r="467">
          <cell r="F467">
            <v>46</v>
          </cell>
          <cell r="G467">
            <v>60.336575508117697</v>
          </cell>
          <cell r="H467">
            <v>71.815236330032306</v>
          </cell>
          <cell r="I467">
            <v>72.886003255844102</v>
          </cell>
          <cell r="J467">
            <v>53.656018689274802</v>
          </cell>
          <cell r="K467">
            <v>67.143767833709703</v>
          </cell>
          <cell r="L467">
            <v>64.801990985870404</v>
          </cell>
          <cell r="M467">
            <v>52.291562438011198</v>
          </cell>
          <cell r="N467">
            <v>58.104451179504402</v>
          </cell>
          <cell r="O467">
            <v>60.341051220893902</v>
          </cell>
          <cell r="P467">
            <v>47.6510457992554</v>
          </cell>
          <cell r="Q467">
            <v>72.380995988845797</v>
          </cell>
          <cell r="R467">
            <v>52.508411169052103</v>
          </cell>
          <cell r="S467">
            <v>60.3138927221298</v>
          </cell>
        </row>
        <row r="468">
          <cell r="F468">
            <v>51</v>
          </cell>
          <cell r="G468">
            <v>44.3934696912766</v>
          </cell>
          <cell r="H468">
            <v>58.401016891002698</v>
          </cell>
          <cell r="I468">
            <v>69.361668825149494</v>
          </cell>
          <cell r="J468">
            <v>70.615943193435697</v>
          </cell>
          <cell r="K468">
            <v>51.793291002511999</v>
          </cell>
          <cell r="L468">
            <v>64.675288438796997</v>
          </cell>
          <cell r="M468">
            <v>62.5470805168152</v>
          </cell>
          <cell r="N468">
            <v>50.557781577110298</v>
          </cell>
          <cell r="O468">
            <v>56.211400270462001</v>
          </cell>
          <cell r="P468">
            <v>58.393033742904699</v>
          </cell>
          <cell r="Q468">
            <v>45.944172561168699</v>
          </cell>
          <cell r="R468">
            <v>69.985869646072402</v>
          </cell>
          <cell r="S468">
            <v>50.8378295898438</v>
          </cell>
        </row>
        <row r="469">
          <cell r="F469">
            <v>44</v>
          </cell>
          <cell r="G469">
            <v>50.0986652374268</v>
          </cell>
          <cell r="H469">
            <v>43.739624142646797</v>
          </cell>
          <cell r="I469">
            <v>57.336891591548898</v>
          </cell>
          <cell r="J469">
            <v>67.742202043533297</v>
          </cell>
          <cell r="K469">
            <v>69.269820690155001</v>
          </cell>
          <cell r="L469">
            <v>50.771700054407098</v>
          </cell>
          <cell r="M469">
            <v>63.059787034988403</v>
          </cell>
          <cell r="N469">
            <v>61.201997995376601</v>
          </cell>
          <cell r="O469">
            <v>49.735027194023097</v>
          </cell>
          <cell r="P469">
            <v>55.327927112579303</v>
          </cell>
          <cell r="Q469">
            <v>57.2939888238907</v>
          </cell>
          <cell r="R469">
            <v>45.096213787794099</v>
          </cell>
          <cell r="S469">
            <v>68.520612239837604</v>
          </cell>
        </row>
        <row r="470">
          <cell r="F470">
            <v>58</v>
          </cell>
          <cell r="G470">
            <v>41.7774658203125</v>
          </cell>
          <cell r="H470">
            <v>47.158610939979603</v>
          </cell>
          <cell r="I470">
            <v>41.081001877784701</v>
          </cell>
          <cell r="J470">
            <v>54.237538933754003</v>
          </cell>
          <cell r="K470">
            <v>64.0625128746033</v>
          </cell>
          <cell r="L470">
            <v>65.946216106414795</v>
          </cell>
          <cell r="M470">
            <v>47.654524967074401</v>
          </cell>
          <cell r="N470">
            <v>59.238851308822603</v>
          </cell>
          <cell r="O470">
            <v>57.740941762924201</v>
          </cell>
          <cell r="P470">
            <v>46.890854120254502</v>
          </cell>
          <cell r="Q470">
            <v>52.427828550338702</v>
          </cell>
          <cell r="R470">
            <v>54.1865746974945</v>
          </cell>
          <cell r="S470">
            <v>42.195695519447298</v>
          </cell>
        </row>
        <row r="471">
          <cell r="F471">
            <v>48</v>
          </cell>
          <cell r="G471">
            <v>55.635883450508103</v>
          </cell>
          <cell r="H471">
            <v>40.401567935943604</v>
          </cell>
          <cell r="I471">
            <v>45.153958439827001</v>
          </cell>
          <cell r="J471">
            <v>39.289363741874702</v>
          </cell>
          <cell r="K471">
            <v>52.040290594101002</v>
          </cell>
          <cell r="L471">
            <v>61.138208866119399</v>
          </cell>
          <cell r="M471">
            <v>63.368830680847203</v>
          </cell>
          <cell r="N471">
            <v>45.410533457994497</v>
          </cell>
          <cell r="O471">
            <v>56.295090675353997</v>
          </cell>
          <cell r="P471">
            <v>55.096697568893397</v>
          </cell>
          <cell r="Q471">
            <v>44.939896464347797</v>
          </cell>
          <cell r="R471">
            <v>50.355961322784403</v>
          </cell>
          <cell r="S471">
            <v>51.924164295196498</v>
          </cell>
        </row>
        <row r="472">
          <cell r="F472">
            <v>43</v>
          </cell>
          <cell r="G472">
            <v>45.786120295524597</v>
          </cell>
          <cell r="H472">
            <v>52.9305291175842</v>
          </cell>
          <cell r="I472">
            <v>38.678072452545202</v>
          </cell>
          <cell r="J472">
            <v>42.878866910934399</v>
          </cell>
          <cell r="K472">
            <v>37.2869329452515</v>
          </cell>
          <cell r="L472">
            <v>49.507932603359201</v>
          </cell>
          <cell r="M472">
            <v>57.788985490799</v>
          </cell>
          <cell r="N472">
            <v>60.237066268920898</v>
          </cell>
          <cell r="O472">
            <v>43.032949119806297</v>
          </cell>
          <cell r="P472">
            <v>53.108204364776597</v>
          </cell>
          <cell r="Q472">
            <v>52.164859533309901</v>
          </cell>
          <cell r="R472">
            <v>42.760563254356398</v>
          </cell>
          <cell r="S472">
            <v>47.8750994205475</v>
          </cell>
        </row>
        <row r="473">
          <cell r="F473">
            <v>31</v>
          </cell>
          <cell r="G473">
            <v>41.401231288909898</v>
          </cell>
          <cell r="H473">
            <v>44.155381202697797</v>
          </cell>
          <cell r="I473">
            <v>50.658128917217297</v>
          </cell>
          <cell r="J473">
            <v>37.529230117797901</v>
          </cell>
          <cell r="K473">
            <v>41.185342609882397</v>
          </cell>
          <cell r="L473">
            <v>35.856704950332599</v>
          </cell>
          <cell r="M473">
            <v>47.498479783534997</v>
          </cell>
          <cell r="N473">
            <v>54.8643572330475</v>
          </cell>
          <cell r="O473">
            <v>57.552216053008998</v>
          </cell>
          <cell r="P473">
            <v>41.2535835504532</v>
          </cell>
          <cell r="Q473">
            <v>50.323814868927002</v>
          </cell>
          <cell r="R473">
            <v>49.707633018493702</v>
          </cell>
          <cell r="S473">
            <v>41.132064640522003</v>
          </cell>
        </row>
        <row r="474">
          <cell r="F474">
            <v>32</v>
          </cell>
          <cell r="G474">
            <v>28.045958995819099</v>
          </cell>
          <cell r="H474">
            <v>37.830451965332003</v>
          </cell>
          <cell r="I474">
            <v>40.3965116739273</v>
          </cell>
          <cell r="J474">
            <v>46.158774137496899</v>
          </cell>
          <cell r="K474">
            <v>34.324990987777703</v>
          </cell>
          <cell r="L474">
            <v>37.305923461914098</v>
          </cell>
          <cell r="M474">
            <v>32.250718116760297</v>
          </cell>
          <cell r="N474">
            <v>43.289749979972797</v>
          </cell>
          <cell r="O474">
            <v>49.847616672515898</v>
          </cell>
          <cell r="P474">
            <v>52.738532543182401</v>
          </cell>
          <cell r="Q474">
            <v>37.273635640740402</v>
          </cell>
          <cell r="R474">
            <v>45.4009141921997</v>
          </cell>
          <cell r="S474">
            <v>45.102525234222398</v>
          </cell>
        </row>
        <row r="475">
          <cell r="F475">
            <v>37</v>
          </cell>
          <cell r="G475">
            <v>30.4505259990692</v>
          </cell>
          <cell r="H475">
            <v>26.2420170307159</v>
          </cell>
          <cell r="I475">
            <v>35.650689125061</v>
          </cell>
          <cell r="J475">
            <v>37.775278210640003</v>
          </cell>
          <cell r="K475">
            <v>43.027633488178303</v>
          </cell>
          <cell r="L475">
            <v>32.3134572505951</v>
          </cell>
          <cell r="M475">
            <v>34.705296397209203</v>
          </cell>
          <cell r="N475">
            <v>29.874370098113999</v>
          </cell>
          <cell r="O475">
            <v>40.298738300800302</v>
          </cell>
          <cell r="P475">
            <v>46.228158712387099</v>
          </cell>
          <cell r="Q475">
            <v>49.222764968872099</v>
          </cell>
          <cell r="R475">
            <v>34.528032213449499</v>
          </cell>
          <cell r="S475">
            <v>41.972421407699599</v>
          </cell>
        </row>
        <row r="476">
          <cell r="F476">
            <v>28</v>
          </cell>
          <cell r="G476">
            <v>36.486452102661097</v>
          </cell>
          <cell r="H476">
            <v>31.021309614181501</v>
          </cell>
          <cell r="I476">
            <v>26.519994378089901</v>
          </cell>
          <cell r="J476">
            <v>35.655935049057</v>
          </cell>
          <cell r="K476">
            <v>37.275790691375697</v>
          </cell>
          <cell r="L476">
            <v>42.007685124874101</v>
          </cell>
          <cell r="M476">
            <v>32.410064458847003</v>
          </cell>
          <cell r="N476">
            <v>34.221532523632099</v>
          </cell>
          <cell r="O476">
            <v>29.581723451614401</v>
          </cell>
          <cell r="P476">
            <v>39.441290378570599</v>
          </cell>
          <cell r="Q476">
            <v>44.837011098861701</v>
          </cell>
          <cell r="R476">
            <v>47.881565570831299</v>
          </cell>
          <cell r="S476">
            <v>33.948535889387102</v>
          </cell>
        </row>
        <row r="477">
          <cell r="F477">
            <v>31</v>
          </cell>
          <cell r="G477">
            <v>24.8975836001337</v>
          </cell>
          <cell r="H477">
            <v>32.523342370986903</v>
          </cell>
          <cell r="I477">
            <v>28.391046524047901</v>
          </cell>
          <cell r="J477">
            <v>23.553942561149601</v>
          </cell>
          <cell r="K477">
            <v>32.5125122070313</v>
          </cell>
          <cell r="L477">
            <v>33.507011413574197</v>
          </cell>
          <cell r="M477">
            <v>37.392619907856002</v>
          </cell>
          <cell r="N477">
            <v>29.220583677291899</v>
          </cell>
          <cell r="O477">
            <v>30.3279405832291</v>
          </cell>
          <cell r="P477">
            <v>25.947176337242102</v>
          </cell>
          <cell r="Q477">
            <v>35.1647906899452</v>
          </cell>
          <cell r="R477">
            <v>40.100624084472699</v>
          </cell>
          <cell r="S477">
            <v>43.121434450149501</v>
          </cell>
        </row>
        <row r="478">
          <cell r="F478">
            <v>17</v>
          </cell>
          <cell r="G478">
            <v>26.889595031738299</v>
          </cell>
          <cell r="H478">
            <v>21.524825759232002</v>
          </cell>
          <cell r="I478">
            <v>28.245820522308399</v>
          </cell>
          <cell r="J478">
            <v>25.315750002861002</v>
          </cell>
          <cell r="K478">
            <v>20.323862552642801</v>
          </cell>
          <cell r="L478">
            <v>28.8847336769104</v>
          </cell>
          <cell r="M478">
            <v>29.384401917457598</v>
          </cell>
          <cell r="N478">
            <v>32.419093251228297</v>
          </cell>
          <cell r="O478">
            <v>25.6568089723587</v>
          </cell>
          <cell r="P478">
            <v>26.1362929344177</v>
          </cell>
          <cell r="Q478">
            <v>22.073143720626799</v>
          </cell>
          <cell r="R478">
            <v>30.540415227413199</v>
          </cell>
          <cell r="S478">
            <v>34.926227569580099</v>
          </cell>
        </row>
        <row r="479">
          <cell r="F479">
            <v>19</v>
          </cell>
          <cell r="G479">
            <v>15.2941783666611</v>
          </cell>
          <cell r="H479">
            <v>24.0012929439545</v>
          </cell>
          <cell r="I479">
            <v>19.261383064091198</v>
          </cell>
          <cell r="J479">
            <v>25.2087448835373</v>
          </cell>
          <cell r="K479">
            <v>23.231693148613001</v>
          </cell>
          <cell r="L479">
            <v>18.224984407424898</v>
          </cell>
          <cell r="M479">
            <v>26.326992034912099</v>
          </cell>
          <cell r="N479">
            <v>26.383516907692002</v>
          </cell>
          <cell r="O479">
            <v>28.718561530113199</v>
          </cell>
          <cell r="P479">
            <v>23.1899926662445</v>
          </cell>
          <cell r="Q479">
            <v>23.1631565093994</v>
          </cell>
          <cell r="R479">
            <v>19.458776950836199</v>
          </cell>
          <cell r="S479">
            <v>27.1145141720772</v>
          </cell>
        </row>
        <row r="480">
          <cell r="F480">
            <v>17</v>
          </cell>
          <cell r="G480">
            <v>17.270504117011999</v>
          </cell>
          <cell r="H480">
            <v>13.6693830490112</v>
          </cell>
          <cell r="I480">
            <v>21.412417411804199</v>
          </cell>
          <cell r="J480">
            <v>16.9387345090508</v>
          </cell>
          <cell r="K480">
            <v>22.312980771064801</v>
          </cell>
          <cell r="L480">
            <v>21.232328176498399</v>
          </cell>
          <cell r="M480">
            <v>16.285746932029699</v>
          </cell>
          <cell r="N480">
            <v>24.019261002540599</v>
          </cell>
          <cell r="O480">
            <v>23.590713381767301</v>
          </cell>
          <cell r="P480">
            <v>25.166083693504302</v>
          </cell>
          <cell r="Q480">
            <v>20.863623857498201</v>
          </cell>
          <cell r="R480">
            <v>20.358715176582301</v>
          </cell>
          <cell r="S480">
            <v>17.062151074409499</v>
          </cell>
        </row>
        <row r="481">
          <cell r="F481">
            <v>9</v>
          </cell>
          <cell r="G481">
            <v>14.606700479984299</v>
          </cell>
          <cell r="H481">
            <v>15.483294427394901</v>
          </cell>
          <cell r="I481">
            <v>12.0280575752258</v>
          </cell>
          <cell r="J481">
            <v>18.918040752410899</v>
          </cell>
          <cell r="K481">
            <v>14.5911867544055</v>
          </cell>
          <cell r="L481">
            <v>19.437961101532</v>
          </cell>
          <cell r="M481">
            <v>18.956694960594199</v>
          </cell>
          <cell r="N481">
            <v>14.3571577072144</v>
          </cell>
          <cell r="O481">
            <v>21.519659519195599</v>
          </cell>
          <cell r="P481">
            <v>20.8266135454178</v>
          </cell>
          <cell r="Q481">
            <v>21.7812958359718</v>
          </cell>
          <cell r="R481">
            <v>18.453593015670801</v>
          </cell>
          <cell r="S481">
            <v>17.6920647621155</v>
          </cell>
        </row>
        <row r="482">
          <cell r="F482">
            <v>17</v>
          </cell>
          <cell r="G482">
            <v>8.8138863444328308</v>
          </cell>
          <cell r="H482">
            <v>13.5083728432655</v>
          </cell>
          <cell r="I482">
            <v>14.461322486400601</v>
          </cell>
          <cell r="J482">
            <v>11.2777541875839</v>
          </cell>
          <cell r="K482">
            <v>17.304404258727999</v>
          </cell>
          <cell r="L482">
            <v>13.5479984618723</v>
          </cell>
          <cell r="M482">
            <v>17.666296958923301</v>
          </cell>
          <cell r="N482">
            <v>17.420718312263499</v>
          </cell>
          <cell r="O482">
            <v>13.395423889160201</v>
          </cell>
          <cell r="P482">
            <v>19.602573394775401</v>
          </cell>
          <cell r="Q482">
            <v>19.102175712585399</v>
          </cell>
          <cell r="R482">
            <v>19.701029300689701</v>
          </cell>
          <cell r="S482">
            <v>16.954626560211199</v>
          </cell>
        </row>
        <row r="483">
          <cell r="F483">
            <v>9</v>
          </cell>
          <cell r="G483">
            <v>13.338025033474</v>
          </cell>
          <cell r="H483">
            <v>6.7440364956855801</v>
          </cell>
          <cell r="I483">
            <v>10.5983830094337</v>
          </cell>
          <cell r="J483">
            <v>11.4670259058475</v>
          </cell>
          <cell r="K483">
            <v>8.6230251789093</v>
          </cell>
          <cell r="L483">
            <v>13.8409134149551</v>
          </cell>
          <cell r="M483">
            <v>10.7132484801114</v>
          </cell>
          <cell r="N483">
            <v>14.152014732360801</v>
          </cell>
          <cell r="O483">
            <v>14.1059185862541</v>
          </cell>
          <cell r="P483">
            <v>10.579213440418201</v>
          </cell>
          <cell r="Q483">
            <v>15.874583005905199</v>
          </cell>
          <cell r="R483">
            <v>15.536141097545601</v>
          </cell>
          <cell r="S483">
            <v>15.816264271736101</v>
          </cell>
        </row>
        <row r="484">
          <cell r="F484">
            <v>4</v>
          </cell>
          <cell r="G484">
            <v>7.7401841878891</v>
          </cell>
          <cell r="H484">
            <v>11.5250908732414</v>
          </cell>
          <cell r="I484">
            <v>5.8213928341865504</v>
          </cell>
          <cell r="J484">
            <v>8.8801450729370099</v>
          </cell>
          <cell r="K484">
            <v>9.8768187463283503</v>
          </cell>
          <cell r="L484">
            <v>7.4174237847328204</v>
          </cell>
          <cell r="M484">
            <v>11.8663244247437</v>
          </cell>
          <cell r="N484">
            <v>8.9718638733029401</v>
          </cell>
          <cell r="O484">
            <v>12.027937412262</v>
          </cell>
          <cell r="P484">
            <v>12.208856731653199</v>
          </cell>
          <cell r="Q484">
            <v>9.0547099709510803</v>
          </cell>
          <cell r="R484">
            <v>13.783749461174001</v>
          </cell>
          <cell r="S484">
            <v>13.2089562416077</v>
          </cell>
        </row>
        <row r="485">
          <cell r="F485">
            <v>5</v>
          </cell>
          <cell r="G485">
            <v>3.3922801604494501</v>
          </cell>
          <cell r="H485">
            <v>6.6673392653465298</v>
          </cell>
          <cell r="I485">
            <v>10.233785986900299</v>
          </cell>
          <cell r="J485">
            <v>4.9530766010284397</v>
          </cell>
          <cell r="K485">
            <v>7.4838590025901803</v>
          </cell>
          <cell r="L485">
            <v>8.5630819499492592</v>
          </cell>
          <cell r="M485">
            <v>6.4607235789299002</v>
          </cell>
          <cell r="N485">
            <v>10.2521256804466</v>
          </cell>
          <cell r="O485">
            <v>7.4664750620722797</v>
          </cell>
          <cell r="P485">
            <v>10.2486686706543</v>
          </cell>
          <cell r="Q485">
            <v>10.4950881004333</v>
          </cell>
          <cell r="R485">
            <v>7.7553132474422499</v>
          </cell>
          <cell r="S485">
            <v>11.993755400180801</v>
          </cell>
        </row>
        <row r="486">
          <cell r="F486">
            <v>14</v>
          </cell>
          <cell r="G486">
            <v>15.138405561447099</v>
          </cell>
          <cell r="H486">
            <v>15.410824656486501</v>
          </cell>
          <cell r="I486">
            <v>18.7204864025116</v>
          </cell>
          <cell r="J486">
            <v>24.600207328796401</v>
          </cell>
          <cell r="K486">
            <v>23.7769312858582</v>
          </cell>
          <cell r="L486">
            <v>26.829735159874001</v>
          </cell>
          <cell r="M486">
            <v>30.0901503562927</v>
          </cell>
          <cell r="N486">
            <v>31.076698958873699</v>
          </cell>
          <cell r="O486">
            <v>35.469629526138299</v>
          </cell>
          <cell r="P486">
            <v>36.585271924734101</v>
          </cell>
          <cell r="Q486">
            <v>40.744152963161497</v>
          </cell>
          <cell r="R486">
            <v>44.443768322467797</v>
          </cell>
          <cell r="S486">
            <v>46.265803605318098</v>
          </cell>
        </row>
        <row r="488">
          <cell r="F488">
            <v>12</v>
          </cell>
          <cell r="G488">
            <v>15.1215750277042</v>
          </cell>
          <cell r="H488">
            <v>14.649092823267001</v>
          </cell>
          <cell r="I488">
            <v>14.2705038785934</v>
          </cell>
          <cell r="J488">
            <v>14.1171935498714</v>
          </cell>
          <cell r="K488">
            <v>13.863263964652999</v>
          </cell>
          <cell r="L488">
            <v>13.3303563892841</v>
          </cell>
          <cell r="M488">
            <v>13.2514037489891</v>
          </cell>
          <cell r="N488">
            <v>13.2494933456182</v>
          </cell>
          <cell r="O488">
            <v>13.431292414665201</v>
          </cell>
          <cell r="P488">
            <v>13.587897256016699</v>
          </cell>
          <cell r="Q488">
            <v>13.9328387975693</v>
          </cell>
          <cell r="R488">
            <v>13.803941622376399</v>
          </cell>
          <cell r="S488">
            <v>14.062084212899199</v>
          </cell>
        </row>
        <row r="489">
          <cell r="F489">
            <v>12</v>
          </cell>
          <cell r="G489">
            <v>12.1738570332527</v>
          </cell>
          <cell r="H489">
            <v>15.7709574699402</v>
          </cell>
          <cell r="I489">
            <v>15.2524270713329</v>
          </cell>
          <cell r="J489">
            <v>15.1043512672186</v>
          </cell>
          <cell r="K489">
            <v>14.9479956030846</v>
          </cell>
          <cell r="L489">
            <v>14.2639015763998</v>
          </cell>
          <cell r="M489">
            <v>14.130967885255799</v>
          </cell>
          <cell r="N489">
            <v>14.006451606750501</v>
          </cell>
          <cell r="O489">
            <v>14.1097969561815</v>
          </cell>
          <cell r="P489">
            <v>14.2088106870651</v>
          </cell>
          <cell r="Q489">
            <v>14.5901592969894</v>
          </cell>
          <cell r="R489">
            <v>14.494641318917299</v>
          </cell>
          <cell r="S489">
            <v>14.6861441731453</v>
          </cell>
        </row>
        <row r="490">
          <cell r="F490">
            <v>17</v>
          </cell>
          <cell r="G490">
            <v>12.2689787149429</v>
          </cell>
          <cell r="H490">
            <v>12.8685457110405</v>
          </cell>
          <cell r="I490">
            <v>16.426511496305501</v>
          </cell>
          <cell r="J490">
            <v>16.151813775301001</v>
          </cell>
          <cell r="K490">
            <v>16.001732707023599</v>
          </cell>
          <cell r="L490">
            <v>15.4054085463285</v>
          </cell>
          <cell r="M490">
            <v>15.1341586709023</v>
          </cell>
          <cell r="N490">
            <v>14.9524906128645</v>
          </cell>
          <cell r="O490">
            <v>14.9411399811506</v>
          </cell>
          <cell r="P490">
            <v>14.9655788242817</v>
          </cell>
          <cell r="Q490">
            <v>15.291470900178</v>
          </cell>
          <cell r="R490">
            <v>15.2121437191963</v>
          </cell>
          <cell r="S490">
            <v>15.4592330157757</v>
          </cell>
        </row>
        <row r="491">
          <cell r="F491">
            <v>18</v>
          </cell>
          <cell r="G491">
            <v>17.1169264912605</v>
          </cell>
          <cell r="H491">
            <v>12.9340827465057</v>
          </cell>
          <cell r="I491">
            <v>13.3846691846848</v>
          </cell>
          <cell r="J491">
            <v>17.173422217369101</v>
          </cell>
          <cell r="K491">
            <v>16.913471549749399</v>
          </cell>
          <cell r="L491">
            <v>16.362989306449901</v>
          </cell>
          <cell r="M491">
            <v>16.142900437116602</v>
          </cell>
          <cell r="N491">
            <v>15.8168558478355</v>
          </cell>
          <cell r="O491">
            <v>15.7412654161453</v>
          </cell>
          <cell r="P491">
            <v>15.6513909846544</v>
          </cell>
          <cell r="Q491">
            <v>15.895261868834501</v>
          </cell>
          <cell r="R491">
            <v>15.806842893362001</v>
          </cell>
          <cell r="S491">
            <v>16.031436398625399</v>
          </cell>
        </row>
        <row r="492">
          <cell r="F492">
            <v>12</v>
          </cell>
          <cell r="G492">
            <v>18.172749638557399</v>
          </cell>
          <cell r="H492">
            <v>17.4818226099014</v>
          </cell>
          <cell r="I492">
            <v>13.421072959899901</v>
          </cell>
          <cell r="J492">
            <v>13.9364657998085</v>
          </cell>
          <cell r="K492">
            <v>17.755907297134399</v>
          </cell>
          <cell r="L492">
            <v>17.154271945357301</v>
          </cell>
          <cell r="M492">
            <v>16.930917978286701</v>
          </cell>
          <cell r="N492">
            <v>16.647701218724301</v>
          </cell>
          <cell r="O492">
            <v>16.430455595254902</v>
          </cell>
          <cell r="P492">
            <v>16.269593328237502</v>
          </cell>
          <cell r="Q492">
            <v>16.382290631532701</v>
          </cell>
          <cell r="R492">
            <v>16.275221809744799</v>
          </cell>
          <cell r="S492">
            <v>16.453287161886699</v>
          </cell>
        </row>
        <row r="493">
          <cell r="F493">
            <v>12</v>
          </cell>
          <cell r="G493">
            <v>11.9998983633996</v>
          </cell>
          <cell r="H493">
            <v>18.5182462433586</v>
          </cell>
          <cell r="I493">
            <v>17.755342250704398</v>
          </cell>
          <cell r="J493">
            <v>13.9145652243678</v>
          </cell>
          <cell r="K493">
            <v>14.461212473648599</v>
          </cell>
          <cell r="L493">
            <v>17.9149631559849</v>
          </cell>
          <cell r="M493">
            <v>17.617324963211999</v>
          </cell>
          <cell r="N493">
            <v>17.3229455649853</v>
          </cell>
          <cell r="O493">
            <v>17.151184275746299</v>
          </cell>
          <cell r="P493">
            <v>16.850334405899002</v>
          </cell>
          <cell r="Q493">
            <v>16.8853001594543</v>
          </cell>
          <cell r="R493">
            <v>16.670019567012801</v>
          </cell>
          <cell r="S493">
            <v>16.820043787360198</v>
          </cell>
        </row>
        <row r="494">
          <cell r="F494">
            <v>20</v>
          </cell>
          <cell r="G494">
            <v>12.062390425941</v>
          </cell>
          <cell r="H494">
            <v>12.222779216710499</v>
          </cell>
          <cell r="I494">
            <v>18.745478634256902</v>
          </cell>
          <cell r="J494">
            <v>18.084510716609699</v>
          </cell>
          <cell r="K494">
            <v>14.3028101550881</v>
          </cell>
          <cell r="L494">
            <v>14.6034254729748</v>
          </cell>
          <cell r="M494">
            <v>18.249361068010298</v>
          </cell>
          <cell r="N494">
            <v>17.942062869668</v>
          </cell>
          <cell r="O494">
            <v>17.6882599592209</v>
          </cell>
          <cell r="P494">
            <v>17.4910001009703</v>
          </cell>
          <cell r="Q494">
            <v>17.3143118619919</v>
          </cell>
          <cell r="R494">
            <v>17.105517536401699</v>
          </cell>
          <cell r="S494">
            <v>17.070294946432099</v>
          </cell>
        </row>
        <row r="495">
          <cell r="F495">
            <v>9</v>
          </cell>
          <cell r="G495">
            <v>20.040548563003501</v>
          </cell>
          <cell r="H495">
            <v>12.415406503831001</v>
          </cell>
          <cell r="I495">
            <v>12.439106440171599</v>
          </cell>
          <cell r="J495">
            <v>19.141564820893102</v>
          </cell>
          <cell r="K495">
            <v>18.393971224548299</v>
          </cell>
          <cell r="L495">
            <v>14.4693807619624</v>
          </cell>
          <cell r="M495">
            <v>14.948765126639</v>
          </cell>
          <cell r="N495">
            <v>18.571507722139401</v>
          </cell>
          <cell r="O495">
            <v>18.307650431990599</v>
          </cell>
          <cell r="P495">
            <v>18.024308159947399</v>
          </cell>
          <cell r="Q495">
            <v>17.940151974558798</v>
          </cell>
          <cell r="R495">
            <v>17.536179021000901</v>
          </cell>
          <cell r="S495">
            <v>17.4950969964266</v>
          </cell>
        </row>
        <row r="496">
          <cell r="F496">
            <v>16</v>
          </cell>
          <cell r="G496">
            <v>9.04543840885162</v>
          </cell>
          <cell r="H496">
            <v>20.319955527782401</v>
          </cell>
          <cell r="I496">
            <v>12.7011248837225</v>
          </cell>
          <cell r="J496">
            <v>12.748648974811699</v>
          </cell>
          <cell r="K496">
            <v>19.480239409953398</v>
          </cell>
          <cell r="L496">
            <v>18.426395727787199</v>
          </cell>
          <cell r="M496">
            <v>14.808339796028999</v>
          </cell>
          <cell r="N496">
            <v>15.2329278845573</v>
          </cell>
          <cell r="O496">
            <v>18.886884748935699</v>
          </cell>
          <cell r="P496">
            <v>18.5939427614212</v>
          </cell>
          <cell r="Q496">
            <v>18.419860780239102</v>
          </cell>
          <cell r="R496">
            <v>18.1167861223221</v>
          </cell>
          <cell r="S496">
            <v>17.876107156276699</v>
          </cell>
        </row>
        <row r="497">
          <cell r="F497">
            <v>18</v>
          </cell>
          <cell r="G497">
            <v>16.088687915354999</v>
          </cell>
          <cell r="H497">
            <v>9.3241260647773707</v>
          </cell>
          <cell r="I497">
            <v>20.5625985264778</v>
          </cell>
          <cell r="J497">
            <v>13.066975063178701</v>
          </cell>
          <cell r="K497">
            <v>13.057755568297599</v>
          </cell>
          <cell r="L497">
            <v>19.624771984992499</v>
          </cell>
          <cell r="M497">
            <v>18.6957416685764</v>
          </cell>
          <cell r="N497">
            <v>15.1123264865018</v>
          </cell>
          <cell r="O497">
            <v>15.5572533033555</v>
          </cell>
          <cell r="P497">
            <v>19.172379851341201</v>
          </cell>
          <cell r="Q497">
            <v>18.976618900895101</v>
          </cell>
          <cell r="R497">
            <v>18.613610893487898</v>
          </cell>
          <cell r="S497">
            <v>18.449070677161199</v>
          </cell>
        </row>
        <row r="498">
          <cell r="F498">
            <v>17</v>
          </cell>
          <cell r="G498">
            <v>18.103669166564899</v>
          </cell>
          <cell r="H498">
            <v>16.299863666296002</v>
          </cell>
          <cell r="I498">
            <v>9.5402541160583496</v>
          </cell>
          <cell r="J498">
            <v>20.8167388439178</v>
          </cell>
          <cell r="K498">
            <v>13.3411129970336</v>
          </cell>
          <cell r="L498">
            <v>13.2075908884872</v>
          </cell>
          <cell r="M498">
            <v>19.898060571169498</v>
          </cell>
          <cell r="N498">
            <v>18.9354859505547</v>
          </cell>
          <cell r="O498">
            <v>15.4043748306576</v>
          </cell>
          <cell r="P498">
            <v>15.810774203739101</v>
          </cell>
          <cell r="Q498">
            <v>19.498792693018899</v>
          </cell>
          <cell r="R498">
            <v>19.1661888360977</v>
          </cell>
          <cell r="S498">
            <v>18.916349172592199</v>
          </cell>
        </row>
        <row r="499">
          <cell r="F499">
            <v>18</v>
          </cell>
          <cell r="G499">
            <v>17.100992032326801</v>
          </cell>
          <cell r="H499">
            <v>18.260576903819999</v>
          </cell>
          <cell r="I499">
            <v>16.479955571238001</v>
          </cell>
          <cell r="J499">
            <v>9.7201298028230703</v>
          </cell>
          <cell r="K499">
            <v>21.031687982380401</v>
          </cell>
          <cell r="L499">
            <v>13.4694191082381</v>
          </cell>
          <cell r="M499">
            <v>13.431352296378501</v>
          </cell>
          <cell r="N499">
            <v>20.083284942433199</v>
          </cell>
          <cell r="O499">
            <v>19.177754266886001</v>
          </cell>
          <cell r="P499">
            <v>15.6076312516816</v>
          </cell>
          <cell r="Q499">
            <v>16.072384944884099</v>
          </cell>
          <cell r="R499">
            <v>19.654508516192401</v>
          </cell>
          <cell r="S499">
            <v>19.423628628253901</v>
          </cell>
        </row>
        <row r="500">
          <cell r="F500">
            <v>25</v>
          </cell>
          <cell r="G500">
            <v>18.003992376601701</v>
          </cell>
          <cell r="H500">
            <v>17.161944086546999</v>
          </cell>
          <cell r="I500">
            <v>18.309047983493699</v>
          </cell>
          <cell r="J500">
            <v>16.5536569070537</v>
          </cell>
          <cell r="K500">
            <v>9.7885814651381207</v>
          </cell>
          <cell r="L500">
            <v>21.078074787044901</v>
          </cell>
          <cell r="M500">
            <v>13.5446824384853</v>
          </cell>
          <cell r="N500">
            <v>13.5096599974204</v>
          </cell>
          <cell r="O500">
            <v>20.169807178433999</v>
          </cell>
          <cell r="P500">
            <v>19.253501896280799</v>
          </cell>
          <cell r="Q500">
            <v>15.7049427868333</v>
          </cell>
          <cell r="R500">
            <v>16.1218044622801</v>
          </cell>
          <cell r="S500">
            <v>19.746611401438699</v>
          </cell>
        </row>
        <row r="501">
          <cell r="F501">
            <v>16</v>
          </cell>
          <cell r="G501">
            <v>24.984538241347799</v>
          </cell>
          <cell r="H501">
            <v>18.004882002482201</v>
          </cell>
          <cell r="I501">
            <v>17.1584973551799</v>
          </cell>
          <cell r="J501">
            <v>18.3063178656157</v>
          </cell>
          <cell r="K501">
            <v>16.5472162498627</v>
          </cell>
          <cell r="L501">
            <v>9.7990009910426998</v>
          </cell>
          <cell r="M501">
            <v>21.081911645829699</v>
          </cell>
          <cell r="N501">
            <v>13.549265618435999</v>
          </cell>
          <cell r="O501">
            <v>13.5355643334333</v>
          </cell>
          <cell r="P501">
            <v>20.185452191159101</v>
          </cell>
          <cell r="Q501">
            <v>19.252454431261899</v>
          </cell>
          <cell r="R501">
            <v>15.71131496015</v>
          </cell>
          <cell r="S501">
            <v>16.1362252710387</v>
          </cell>
        </row>
        <row r="502">
          <cell r="F502">
            <v>17</v>
          </cell>
          <cell r="G502">
            <v>15.9606033471646</v>
          </cell>
          <cell r="H502">
            <v>24.926854200428401</v>
          </cell>
          <cell r="I502">
            <v>17.972348361508899</v>
          </cell>
          <cell r="J502">
            <v>17.124842491932199</v>
          </cell>
          <cell r="K502">
            <v>18.275548539124401</v>
          </cell>
          <cell r="L502">
            <v>16.519743626005901</v>
          </cell>
          <cell r="M502">
            <v>9.8018703372217697</v>
          </cell>
          <cell r="N502">
            <v>21.046290442347502</v>
          </cell>
          <cell r="O502">
            <v>13.5444064759649</v>
          </cell>
          <cell r="P502">
            <v>13.5454478180036</v>
          </cell>
          <cell r="Q502">
            <v>20.163466614671101</v>
          </cell>
          <cell r="R502">
            <v>19.2338964035735</v>
          </cell>
          <cell r="S502">
            <v>15.711194452363999</v>
          </cell>
        </row>
        <row r="503">
          <cell r="F503">
            <v>19</v>
          </cell>
          <cell r="G503">
            <v>16.894296348676999</v>
          </cell>
          <cell r="H503">
            <v>15.8850177631248</v>
          </cell>
          <cell r="I503">
            <v>24.796335904393299</v>
          </cell>
          <cell r="J503">
            <v>17.876186422072401</v>
          </cell>
          <cell r="K503">
            <v>17.052584412973399</v>
          </cell>
          <cell r="L503">
            <v>18.201220332644901</v>
          </cell>
          <cell r="M503">
            <v>16.480666746385399</v>
          </cell>
          <cell r="N503">
            <v>9.7879009698517603</v>
          </cell>
          <cell r="O503">
            <v>20.9686462981626</v>
          </cell>
          <cell r="P503">
            <v>13.5342989787459</v>
          </cell>
          <cell r="Q503">
            <v>13.523309506475901</v>
          </cell>
          <cell r="R503">
            <v>20.094530142843698</v>
          </cell>
          <cell r="S503">
            <v>19.195363157428801</v>
          </cell>
        </row>
        <row r="504">
          <cell r="F504">
            <v>12</v>
          </cell>
          <cell r="G504">
            <v>18.812941821175599</v>
          </cell>
          <cell r="H504">
            <v>16.7524017002434</v>
          </cell>
          <cell r="I504">
            <v>15.745036366861299</v>
          </cell>
          <cell r="J504">
            <v>24.509348176419699</v>
          </cell>
          <cell r="K504">
            <v>17.707653722725802</v>
          </cell>
          <cell r="L504">
            <v>16.8969442313537</v>
          </cell>
          <cell r="M504">
            <v>18.047141718678201</v>
          </cell>
          <cell r="N504">
            <v>16.318728301674099</v>
          </cell>
          <cell r="O504">
            <v>9.7469855742528999</v>
          </cell>
          <cell r="P504">
            <v>20.773416090756701</v>
          </cell>
          <cell r="Q504">
            <v>13.427565196529001</v>
          </cell>
          <cell r="R504">
            <v>13.4595883749425</v>
          </cell>
          <cell r="S504">
            <v>19.932966926135101</v>
          </cell>
        </row>
        <row r="505">
          <cell r="F505">
            <v>26</v>
          </cell>
          <cell r="G505">
            <v>11.633911513490601</v>
          </cell>
          <cell r="H505">
            <v>18.3179486426525</v>
          </cell>
          <cell r="I505">
            <v>16.329015064053198</v>
          </cell>
          <cell r="J505">
            <v>15.3103568926454</v>
          </cell>
          <cell r="K505">
            <v>23.6957292193547</v>
          </cell>
          <cell r="L505">
            <v>17.208197596482901</v>
          </cell>
          <cell r="M505">
            <v>16.408273501321698</v>
          </cell>
          <cell r="N505">
            <v>17.544657686725301</v>
          </cell>
          <cell r="O505">
            <v>15.786968617699999</v>
          </cell>
          <cell r="P505">
            <v>9.51312610227615</v>
          </cell>
          <cell r="Q505">
            <v>20.127072155475599</v>
          </cell>
          <cell r="R505">
            <v>13.009352357126801</v>
          </cell>
          <cell r="S505">
            <v>13.1880612634122</v>
          </cell>
        </row>
        <row r="506">
          <cell r="F506">
            <v>17</v>
          </cell>
          <cell r="G506">
            <v>23.327593922615101</v>
          </cell>
          <cell r="H506">
            <v>11.5181525178486</v>
          </cell>
          <cell r="I506">
            <v>17.5519501212984</v>
          </cell>
          <cell r="J506">
            <v>16.022348055150399</v>
          </cell>
          <cell r="K506">
            <v>15.0390912969597</v>
          </cell>
          <cell r="L506">
            <v>22.0945314737037</v>
          </cell>
          <cell r="M506">
            <v>16.856511465273801</v>
          </cell>
          <cell r="N506">
            <v>16.288967739790699</v>
          </cell>
          <cell r="O506">
            <v>17.321231146343099</v>
          </cell>
          <cell r="P506">
            <v>15.8424706412479</v>
          </cell>
          <cell r="Q506">
            <v>10.2862381162122</v>
          </cell>
          <cell r="R506">
            <v>19.320591086521699</v>
          </cell>
          <cell r="S506">
            <v>13.496210366487499</v>
          </cell>
        </row>
        <row r="507">
          <cell r="F507">
            <v>13</v>
          </cell>
          <cell r="G507">
            <v>15.502866417169599</v>
          </cell>
          <cell r="H507">
            <v>21.209996089339299</v>
          </cell>
          <cell r="I507">
            <v>10.739363981527299</v>
          </cell>
          <cell r="J507">
            <v>16.380198488710398</v>
          </cell>
          <cell r="K507">
            <v>14.997731661424</v>
          </cell>
          <cell r="L507">
            <v>13.938793162349601</v>
          </cell>
          <cell r="M507">
            <v>20.3256088602357</v>
          </cell>
          <cell r="N507">
            <v>15.8266662941314</v>
          </cell>
          <cell r="O507">
            <v>15.588137095328401</v>
          </cell>
          <cell r="P507">
            <v>16.397938540205399</v>
          </cell>
          <cell r="Q507">
            <v>15.3200765829533</v>
          </cell>
          <cell r="R507">
            <v>9.96923653408885</v>
          </cell>
          <cell r="S507">
            <v>18.344994826708</v>
          </cell>
        </row>
        <row r="508">
          <cell r="F508">
            <v>13</v>
          </cell>
          <cell r="G508">
            <v>11.4883650038391</v>
          </cell>
          <cell r="H508">
            <v>13.5197772160172</v>
          </cell>
          <cell r="I508">
            <v>17.804254755377801</v>
          </cell>
          <cell r="J508">
            <v>9.3931539863115194</v>
          </cell>
          <cell r="K508">
            <v>14.149969614110899</v>
          </cell>
          <cell r="L508">
            <v>12.988547302316899</v>
          </cell>
          <cell r="M508">
            <v>12.235098469071101</v>
          </cell>
          <cell r="N508">
            <v>17.204708184115599</v>
          </cell>
          <cell r="O508">
            <v>14.0056185172871</v>
          </cell>
          <cell r="P508">
            <v>13.8577965358272</v>
          </cell>
          <cell r="Q508">
            <v>14.5031655519269</v>
          </cell>
          <cell r="R508">
            <v>13.4002806758508</v>
          </cell>
          <cell r="S508">
            <v>9.3862225776538306</v>
          </cell>
        </row>
        <row r="509">
          <cell r="F509">
            <v>17</v>
          </cell>
          <cell r="G509">
            <v>10.1567497852957</v>
          </cell>
          <cell r="H509">
            <v>9.7687829334754497</v>
          </cell>
          <cell r="I509">
            <v>11.0699264402501</v>
          </cell>
          <cell r="J509">
            <v>12.8780762341339</v>
          </cell>
          <cell r="K509">
            <v>7.5573523687198803</v>
          </cell>
          <cell r="L509">
            <v>10.985788797493999</v>
          </cell>
          <cell r="M509">
            <v>10.4319142759778</v>
          </cell>
          <cell r="N509">
            <v>9.8093519089743495</v>
          </cell>
          <cell r="O509">
            <v>12.9489888017997</v>
          </cell>
          <cell r="P509">
            <v>11.3144429596141</v>
          </cell>
          <cell r="Q509">
            <v>11.4185354481451</v>
          </cell>
          <cell r="R509">
            <v>11.5146890403703</v>
          </cell>
          <cell r="S509">
            <v>11.123324021231401</v>
          </cell>
        </row>
        <row r="510">
          <cell r="F510">
            <v>6</v>
          </cell>
          <cell r="G510">
            <v>15.0498290844262</v>
          </cell>
          <cell r="H510">
            <v>8.48880289966473</v>
          </cell>
          <cell r="I510">
            <v>8.6995338180568105</v>
          </cell>
          <cell r="J510">
            <v>9.6176407445455006</v>
          </cell>
          <cell r="K510">
            <v>9.5314741071779299</v>
          </cell>
          <cell r="L510">
            <v>6.3034843083005399</v>
          </cell>
          <cell r="M510">
            <v>9.0520604979246908</v>
          </cell>
          <cell r="N510">
            <v>8.7881167447194493</v>
          </cell>
          <cell r="O510">
            <v>8.4694279190152901</v>
          </cell>
          <cell r="P510">
            <v>10.0928527833894</v>
          </cell>
          <cell r="Q510">
            <v>9.7293534893542493</v>
          </cell>
          <cell r="R510">
            <v>9.5334754264913499</v>
          </cell>
          <cell r="S510">
            <v>9.9349997835233808</v>
          </cell>
        </row>
        <row r="511">
          <cell r="F511">
            <v>8</v>
          </cell>
          <cell r="G511">
            <v>5.2487314929166997</v>
          </cell>
          <cell r="H511">
            <v>14.585080666671301</v>
          </cell>
          <cell r="I511">
            <v>7.9874949255900001</v>
          </cell>
          <cell r="J511">
            <v>8.8492801899264997</v>
          </cell>
          <cell r="K511">
            <v>9.4889327142736892</v>
          </cell>
          <cell r="L511">
            <v>8.4963621944189107</v>
          </cell>
          <cell r="M511">
            <v>6.5195073653012496</v>
          </cell>
          <cell r="N511">
            <v>8.6167886592447793</v>
          </cell>
          <cell r="O511">
            <v>8.7932960540056193</v>
          </cell>
          <cell r="P511">
            <v>8.5022140908986295</v>
          </cell>
          <cell r="Q511">
            <v>9.6644168011844194</v>
          </cell>
          <cell r="R511">
            <v>9.3280062805861199</v>
          </cell>
          <cell r="S511">
            <v>9.5361957866698503</v>
          </cell>
        </row>
        <row r="512">
          <cell r="F512">
            <v>7</v>
          </cell>
          <cell r="G512">
            <v>7.9249329380691096</v>
          </cell>
          <cell r="H512">
            <v>5.56833814457059</v>
          </cell>
          <cell r="I512">
            <v>14.7274570465088</v>
          </cell>
          <cell r="J512">
            <v>8.4776871651411092</v>
          </cell>
          <cell r="K512">
            <v>9.6327010542154294</v>
          </cell>
          <cell r="L512">
            <v>9.7259535789489693</v>
          </cell>
          <cell r="M512">
            <v>8.9148246347904205</v>
          </cell>
          <cell r="N512">
            <v>7.3460102379322096</v>
          </cell>
          <cell r="O512">
            <v>9.1633321642875707</v>
          </cell>
          <cell r="P512">
            <v>9.4643136262893695</v>
          </cell>
          <cell r="Q512">
            <v>9.4096370935440099</v>
          </cell>
          <cell r="R512">
            <v>9.9047891199588793</v>
          </cell>
          <cell r="S512">
            <v>10.1306864321232</v>
          </cell>
        </row>
        <row r="513">
          <cell r="F513">
            <v>18</v>
          </cell>
          <cell r="G513">
            <v>7.1615140922367599</v>
          </cell>
          <cell r="H513">
            <v>8.3408768936060405</v>
          </cell>
          <cell r="I513">
            <v>6.0479711703956101</v>
          </cell>
          <cell r="J513">
            <v>15.162604331970201</v>
          </cell>
          <cell r="K513">
            <v>9.0966877080500108</v>
          </cell>
          <cell r="L513">
            <v>10.008633285760901</v>
          </cell>
          <cell r="M513">
            <v>10.372182428836799</v>
          </cell>
          <cell r="N513">
            <v>9.5051012337207794</v>
          </cell>
          <cell r="O513">
            <v>8.0489638745784795</v>
          </cell>
          <cell r="P513">
            <v>9.8268678188323992</v>
          </cell>
          <cell r="Q513">
            <v>10.250067889690399</v>
          </cell>
          <cell r="R513">
            <v>9.8775538802146894</v>
          </cell>
          <cell r="S513">
            <v>10.673402637243299</v>
          </cell>
        </row>
        <row r="514">
          <cell r="F514">
            <v>23</v>
          </cell>
          <cell r="G514">
            <v>17.914334297180201</v>
          </cell>
          <cell r="H514">
            <v>7.6495789960026697</v>
          </cell>
          <cell r="I514">
            <v>8.7698949608020502</v>
          </cell>
          <cell r="J514">
            <v>6.6982276663184201</v>
          </cell>
          <cell r="K514">
            <v>15.646700739860499</v>
          </cell>
          <cell r="L514">
            <v>9.5139079093933105</v>
          </cell>
          <cell r="M514">
            <v>10.713366284966501</v>
          </cell>
          <cell r="N514">
            <v>11.025426119565999</v>
          </cell>
          <cell r="O514">
            <v>10.254212796688099</v>
          </cell>
          <cell r="P514">
            <v>8.7705378532409703</v>
          </cell>
          <cell r="Q514">
            <v>10.6730268597603</v>
          </cell>
          <cell r="R514">
            <v>10.754546046257</v>
          </cell>
          <cell r="S514">
            <v>10.7117377221584</v>
          </cell>
        </row>
        <row r="515">
          <cell r="F515">
            <v>14</v>
          </cell>
          <cell r="G515">
            <v>23.123029649257699</v>
          </cell>
          <cell r="H515">
            <v>18.328328013420101</v>
          </cell>
          <cell r="I515">
            <v>8.1622130125760997</v>
          </cell>
          <cell r="J515">
            <v>9.5187256797216797</v>
          </cell>
          <cell r="K515">
            <v>7.5225990992039398</v>
          </cell>
          <cell r="L515">
            <v>15.9723084568977</v>
          </cell>
          <cell r="M515">
            <v>10.3790201358497</v>
          </cell>
          <cell r="N515">
            <v>11.5343649983406</v>
          </cell>
          <cell r="O515">
            <v>11.972598120570201</v>
          </cell>
          <cell r="P515">
            <v>11.1218110769987</v>
          </cell>
          <cell r="Q515">
            <v>9.8064992725849205</v>
          </cell>
          <cell r="R515">
            <v>11.2904184162617</v>
          </cell>
          <cell r="S515">
            <v>11.7629615366459</v>
          </cell>
        </row>
        <row r="516">
          <cell r="F516">
            <v>23</v>
          </cell>
          <cell r="G516">
            <v>13.970113895833499</v>
          </cell>
          <cell r="H516">
            <v>23.831074655056</v>
          </cell>
          <cell r="I516">
            <v>18.756934404373201</v>
          </cell>
          <cell r="J516">
            <v>8.9841391295194608</v>
          </cell>
          <cell r="K516">
            <v>10.3809778871946</v>
          </cell>
          <cell r="L516">
            <v>8.0574486311525106</v>
          </cell>
          <cell r="M516">
            <v>16.744001388549801</v>
          </cell>
          <cell r="N516">
            <v>11.2876757569611</v>
          </cell>
          <cell r="O516">
            <v>12.5437122806907</v>
          </cell>
          <cell r="P516">
            <v>12.9432076066732</v>
          </cell>
          <cell r="Q516">
            <v>12.210174635052701</v>
          </cell>
          <cell r="R516">
            <v>10.463811993598901</v>
          </cell>
          <cell r="S516">
            <v>12.332687467336701</v>
          </cell>
        </row>
        <row r="517">
          <cell r="F517">
            <v>19</v>
          </cell>
          <cell r="G517">
            <v>23.1299166679382</v>
          </cell>
          <cell r="H517">
            <v>14.388216629624401</v>
          </cell>
          <cell r="I517">
            <v>24.378854393958999</v>
          </cell>
          <cell r="J517">
            <v>19.338198542594899</v>
          </cell>
          <cell r="K517">
            <v>9.7063087671995198</v>
          </cell>
          <cell r="L517">
            <v>10.7403916446492</v>
          </cell>
          <cell r="M517">
            <v>8.8513568313792295</v>
          </cell>
          <cell r="N517">
            <v>17.331590533256499</v>
          </cell>
          <cell r="O517">
            <v>12.132976166903999</v>
          </cell>
          <cell r="P517">
            <v>13.3383054807782</v>
          </cell>
          <cell r="Q517">
            <v>13.9040805846453</v>
          </cell>
          <cell r="R517">
            <v>12.722194463014601</v>
          </cell>
          <cell r="S517">
            <v>11.2932731360197</v>
          </cell>
        </row>
        <row r="518">
          <cell r="F518">
            <v>22</v>
          </cell>
          <cell r="G518">
            <v>18.619826018810301</v>
          </cell>
          <cell r="H518">
            <v>23.623590469360401</v>
          </cell>
          <cell r="I518">
            <v>14.6294729784131</v>
          </cell>
          <cell r="J518">
            <v>24.949415326118501</v>
          </cell>
          <cell r="K518">
            <v>19.6891930103302</v>
          </cell>
          <cell r="L518">
            <v>9.9778674840927106</v>
          </cell>
          <cell r="M518">
            <v>11.323329673148701</v>
          </cell>
          <cell r="N518">
            <v>9.4699378414079494</v>
          </cell>
          <cell r="O518">
            <v>17.8233243227005</v>
          </cell>
          <cell r="P518">
            <v>12.7986236773431</v>
          </cell>
          <cell r="Q518">
            <v>14.097502477467099</v>
          </cell>
          <cell r="R518">
            <v>14.331836350262201</v>
          </cell>
          <cell r="S518">
            <v>13.390822827816001</v>
          </cell>
        </row>
        <row r="519">
          <cell r="F519">
            <v>17</v>
          </cell>
          <cell r="G519">
            <v>22.0444641113281</v>
          </cell>
          <cell r="H519">
            <v>18.7579777240753</v>
          </cell>
          <cell r="I519">
            <v>24.061464428901701</v>
          </cell>
          <cell r="J519">
            <v>15.1545346751809</v>
          </cell>
          <cell r="K519">
            <v>25.532074809074398</v>
          </cell>
          <cell r="L519">
            <v>19.7291804552078</v>
          </cell>
          <cell r="M519">
            <v>10.578838139772399</v>
          </cell>
          <cell r="N519">
            <v>11.9574511151295</v>
          </cell>
          <cell r="O519">
            <v>10.226222977973499</v>
          </cell>
          <cell r="P519">
            <v>18.341222405433701</v>
          </cell>
          <cell r="Q519">
            <v>13.6964583620429</v>
          </cell>
          <cell r="R519">
            <v>14.5430115163326</v>
          </cell>
          <cell r="S519">
            <v>15.092956781387301</v>
          </cell>
        </row>
        <row r="520">
          <cell r="F520">
            <v>16</v>
          </cell>
          <cell r="G520">
            <v>16.951064467430101</v>
          </cell>
          <cell r="H520">
            <v>22.6524174213409</v>
          </cell>
          <cell r="I520">
            <v>18.948876440525101</v>
          </cell>
          <cell r="J520">
            <v>24.7234271764755</v>
          </cell>
          <cell r="K520">
            <v>15.6612770110369</v>
          </cell>
          <cell r="L520">
            <v>25.830423533916498</v>
          </cell>
          <cell r="M520">
            <v>20.159757792949701</v>
          </cell>
          <cell r="N520">
            <v>11.1001173555851</v>
          </cell>
          <cell r="O520">
            <v>12.658820133423401</v>
          </cell>
          <cell r="P520">
            <v>10.9296983964741</v>
          </cell>
          <cell r="Q520">
            <v>19.038448989391298</v>
          </cell>
          <cell r="R520">
            <v>14.1955363117158</v>
          </cell>
          <cell r="S520">
            <v>15.287654969841199</v>
          </cell>
        </row>
        <row r="521">
          <cell r="F521">
            <v>16</v>
          </cell>
          <cell r="G521">
            <v>16.1058542728424</v>
          </cell>
          <cell r="H521">
            <v>17.333451449871099</v>
          </cell>
          <cell r="I521">
            <v>23.0965220928192</v>
          </cell>
          <cell r="J521">
            <v>19.3095893859863</v>
          </cell>
          <cell r="K521">
            <v>25.214686214923901</v>
          </cell>
          <cell r="L521">
            <v>15.808320209384</v>
          </cell>
          <cell r="M521">
            <v>26.325762748718301</v>
          </cell>
          <cell r="N521">
            <v>20.561971843242599</v>
          </cell>
          <cell r="O521">
            <v>11.656066268682499</v>
          </cell>
          <cell r="P521">
            <v>13.263804235029999</v>
          </cell>
          <cell r="Q521">
            <v>11.7243141205981</v>
          </cell>
          <cell r="R521">
            <v>19.2777967453003</v>
          </cell>
          <cell r="S521">
            <v>14.844002926722199</v>
          </cell>
        </row>
        <row r="522">
          <cell r="F522">
            <v>13</v>
          </cell>
          <cell r="G522">
            <v>15.929352760314901</v>
          </cell>
          <cell r="H522">
            <v>16.576402425765998</v>
          </cell>
          <cell r="I522">
            <v>17.665335059166001</v>
          </cell>
          <cell r="J522">
            <v>23.7013339996338</v>
          </cell>
          <cell r="K522">
            <v>19.6237831711769</v>
          </cell>
          <cell r="L522">
            <v>25.368249058723499</v>
          </cell>
          <cell r="M522">
            <v>16.260453149676302</v>
          </cell>
          <cell r="N522">
            <v>26.784696578979499</v>
          </cell>
          <cell r="O522">
            <v>21.055840194225301</v>
          </cell>
          <cell r="P522">
            <v>12.199474781751601</v>
          </cell>
          <cell r="Q522">
            <v>13.9918215817306</v>
          </cell>
          <cell r="R522">
            <v>12.1460281731561</v>
          </cell>
          <cell r="S522">
            <v>19.7459452748299</v>
          </cell>
        </row>
        <row r="523">
          <cell r="F523">
            <v>13</v>
          </cell>
          <cell r="G523">
            <v>13.0614248178899</v>
          </cell>
          <cell r="H523">
            <v>16.248011469841</v>
          </cell>
          <cell r="I523">
            <v>16.9522817134857</v>
          </cell>
          <cell r="J523">
            <v>18.1296827197075</v>
          </cell>
          <cell r="K523">
            <v>24.213273286819501</v>
          </cell>
          <cell r="L523">
            <v>19.7221056222916</v>
          </cell>
          <cell r="M523">
            <v>25.810733497142799</v>
          </cell>
          <cell r="N523">
            <v>16.6693923324347</v>
          </cell>
          <cell r="O523">
            <v>27.287982821464499</v>
          </cell>
          <cell r="P523">
            <v>21.4949093461037</v>
          </cell>
          <cell r="Q523">
            <v>12.829372137785001</v>
          </cell>
          <cell r="R523">
            <v>14.3508816764224</v>
          </cell>
          <cell r="S523">
            <v>12.7424617549405</v>
          </cell>
        </row>
        <row r="524">
          <cell r="F524">
            <v>23</v>
          </cell>
          <cell r="G524">
            <v>13.1622732877731</v>
          </cell>
          <cell r="H524">
            <v>13.3586030825973</v>
          </cell>
          <cell r="I524">
            <v>16.516939759254502</v>
          </cell>
          <cell r="J524">
            <v>17.448254823684699</v>
          </cell>
          <cell r="K524">
            <v>18.560008287429799</v>
          </cell>
          <cell r="L524">
            <v>24.491529464721701</v>
          </cell>
          <cell r="M524">
            <v>20.116573333740199</v>
          </cell>
          <cell r="N524">
            <v>26.235605835914601</v>
          </cell>
          <cell r="O524">
            <v>17.1366463005543</v>
          </cell>
          <cell r="P524">
            <v>27.742462605238</v>
          </cell>
          <cell r="Q524">
            <v>22.010050535202001</v>
          </cell>
          <cell r="R524">
            <v>13.120911836624099</v>
          </cell>
          <cell r="S524">
            <v>14.899863854982</v>
          </cell>
        </row>
        <row r="525">
          <cell r="F525">
            <v>22</v>
          </cell>
          <cell r="G525">
            <v>22.988138675689701</v>
          </cell>
          <cell r="H525">
            <v>13.465685725212101</v>
          </cell>
          <cell r="I525">
            <v>13.5583416223526</v>
          </cell>
          <cell r="J525">
            <v>16.775660157203699</v>
          </cell>
          <cell r="K525">
            <v>17.848832368850701</v>
          </cell>
          <cell r="L525">
            <v>18.648029267787901</v>
          </cell>
          <cell r="M525">
            <v>24.808345794677699</v>
          </cell>
          <cell r="N525">
            <v>20.319294452667201</v>
          </cell>
          <cell r="O525">
            <v>26.625485122203798</v>
          </cell>
          <cell r="P525">
            <v>17.4716906547546</v>
          </cell>
          <cell r="Q525">
            <v>28.125993281602899</v>
          </cell>
          <cell r="R525">
            <v>22.130154788494099</v>
          </cell>
          <cell r="S525">
            <v>13.5309084653854</v>
          </cell>
        </row>
        <row r="526">
          <cell r="F526">
            <v>18</v>
          </cell>
          <cell r="G526">
            <v>22.0449232766405</v>
          </cell>
          <cell r="H526">
            <v>23.130444049835202</v>
          </cell>
          <cell r="I526">
            <v>13.7058105189353</v>
          </cell>
          <cell r="J526">
            <v>13.7894284948707</v>
          </cell>
          <cell r="K526">
            <v>17.058014869689899</v>
          </cell>
          <cell r="L526">
            <v>17.986363377422101</v>
          </cell>
          <cell r="M526">
            <v>18.865027010440802</v>
          </cell>
          <cell r="N526">
            <v>24.952874800190301</v>
          </cell>
          <cell r="O526">
            <v>20.521576762199398</v>
          </cell>
          <cell r="P526">
            <v>26.857729434966998</v>
          </cell>
          <cell r="Q526">
            <v>17.822220921516401</v>
          </cell>
          <cell r="R526">
            <v>28.203866571188001</v>
          </cell>
          <cell r="S526">
            <v>22.347258031368298</v>
          </cell>
        </row>
        <row r="527">
          <cell r="F527">
            <v>17</v>
          </cell>
          <cell r="G527">
            <v>18.123571844771501</v>
          </cell>
          <cell r="H527">
            <v>22.212240498513001</v>
          </cell>
          <cell r="I527">
            <v>23.309297800064101</v>
          </cell>
          <cell r="J527">
            <v>13.9751137960702</v>
          </cell>
          <cell r="K527">
            <v>14.097525164485001</v>
          </cell>
          <cell r="L527">
            <v>17.1729654073715</v>
          </cell>
          <cell r="M527">
            <v>18.259561561047999</v>
          </cell>
          <cell r="N527">
            <v>19.082481861114498</v>
          </cell>
          <cell r="O527">
            <v>25.191683610901201</v>
          </cell>
          <cell r="P527">
            <v>20.6970212459564</v>
          </cell>
          <cell r="Q527">
            <v>27.151458501815799</v>
          </cell>
          <cell r="R527">
            <v>18.003470838069902</v>
          </cell>
          <cell r="S527">
            <v>28.435065388679501</v>
          </cell>
        </row>
        <row r="528">
          <cell r="F528">
            <v>20</v>
          </cell>
          <cell r="G528">
            <v>17.034516513347601</v>
          </cell>
          <cell r="H528">
            <v>18.248919731006001</v>
          </cell>
          <cell r="I528">
            <v>22.283446716144699</v>
          </cell>
          <cell r="J528">
            <v>23.410309255123099</v>
          </cell>
          <cell r="K528">
            <v>14.1371817104518</v>
          </cell>
          <cell r="L528">
            <v>14.170229017734499</v>
          </cell>
          <cell r="M528">
            <v>17.2953155040741</v>
          </cell>
          <cell r="N528">
            <v>18.404609447345099</v>
          </cell>
          <cell r="O528">
            <v>19.2208983302116</v>
          </cell>
          <cell r="P528">
            <v>25.2676609531045</v>
          </cell>
          <cell r="Q528">
            <v>20.883750081062299</v>
          </cell>
          <cell r="R528">
            <v>27.227166891098001</v>
          </cell>
          <cell r="S528">
            <v>18.202500969171499</v>
          </cell>
        </row>
        <row r="529">
          <cell r="F529">
            <v>12</v>
          </cell>
          <cell r="G529">
            <v>19.966471433639501</v>
          </cell>
          <cell r="H529">
            <v>17.151456058025399</v>
          </cell>
          <cell r="I529">
            <v>18.314196487888701</v>
          </cell>
          <cell r="J529">
            <v>22.335635315626899</v>
          </cell>
          <cell r="K529">
            <v>23.383636176586201</v>
          </cell>
          <cell r="L529">
            <v>14.174706358462601</v>
          </cell>
          <cell r="M529">
            <v>14.2414249330759</v>
          </cell>
          <cell r="N529">
            <v>17.278305292129499</v>
          </cell>
          <cell r="O529">
            <v>18.531090833246701</v>
          </cell>
          <cell r="P529">
            <v>19.246106505394</v>
          </cell>
          <cell r="Q529">
            <v>25.314055223017899</v>
          </cell>
          <cell r="R529">
            <v>20.875666320323901</v>
          </cell>
          <cell r="S529">
            <v>27.315720975399</v>
          </cell>
        </row>
        <row r="530">
          <cell r="F530">
            <v>13</v>
          </cell>
          <cell r="G530">
            <v>11.9686383807566</v>
          </cell>
          <cell r="H530">
            <v>19.998427761718599</v>
          </cell>
          <cell r="I530">
            <v>17.235445851227301</v>
          </cell>
          <cell r="J530">
            <v>18.387877658940901</v>
          </cell>
          <cell r="K530">
            <v>22.357567390659799</v>
          </cell>
          <cell r="L530">
            <v>23.278864527586801</v>
          </cell>
          <cell r="M530">
            <v>14.2764679857064</v>
          </cell>
          <cell r="N530">
            <v>14.331000894308101</v>
          </cell>
          <cell r="O530">
            <v>17.302738445112499</v>
          </cell>
          <cell r="P530">
            <v>18.596555844647799</v>
          </cell>
          <cell r="Q530">
            <v>19.313955366611498</v>
          </cell>
          <cell r="R530">
            <v>25.2384533633012</v>
          </cell>
          <cell r="S530">
            <v>20.992561399936701</v>
          </cell>
        </row>
        <row r="531">
          <cell r="F531">
            <v>20</v>
          </cell>
          <cell r="G531">
            <v>13.0124761462212</v>
          </cell>
          <cell r="H531">
            <v>12.024396304041099</v>
          </cell>
          <cell r="I531">
            <v>20.028492370504001</v>
          </cell>
          <cell r="J531">
            <v>17.315286478027701</v>
          </cell>
          <cell r="K531">
            <v>18.452525868080599</v>
          </cell>
          <cell r="L531">
            <v>22.325303745456001</v>
          </cell>
          <cell r="M531">
            <v>23.2906937086955</v>
          </cell>
          <cell r="N531">
            <v>14.3400598401204</v>
          </cell>
          <cell r="O531">
            <v>14.4247622936964</v>
          </cell>
          <cell r="P531">
            <v>17.326456146314701</v>
          </cell>
          <cell r="Q531">
            <v>18.661655084229999</v>
          </cell>
          <cell r="R531">
            <v>19.318151473998999</v>
          </cell>
          <cell r="S531">
            <v>25.251880849711601</v>
          </cell>
        </row>
        <row r="532">
          <cell r="F532">
            <v>21</v>
          </cell>
          <cell r="G532">
            <v>19.967392188031202</v>
          </cell>
          <cell r="H532">
            <v>12.965452075004601</v>
          </cell>
          <cell r="I532">
            <v>12.0405969815329</v>
          </cell>
          <cell r="J532">
            <v>19.9925706544891</v>
          </cell>
          <cell r="K532">
            <v>17.297022537328299</v>
          </cell>
          <cell r="L532">
            <v>18.4218918308616</v>
          </cell>
          <cell r="M532">
            <v>22.304580221883999</v>
          </cell>
          <cell r="N532">
            <v>23.2553441636264</v>
          </cell>
          <cell r="O532">
            <v>14.3427346227691</v>
          </cell>
          <cell r="P532">
            <v>14.383567109704</v>
          </cell>
          <cell r="Q532">
            <v>17.335302419029201</v>
          </cell>
          <cell r="R532">
            <v>18.6325682783499</v>
          </cell>
          <cell r="S532">
            <v>19.298632502555801</v>
          </cell>
        </row>
        <row r="533">
          <cell r="F533">
            <v>15</v>
          </cell>
          <cell r="G533">
            <v>20.936204314231901</v>
          </cell>
          <cell r="H533">
            <v>19.9284320250154</v>
          </cell>
          <cell r="I533">
            <v>12.950271070003501</v>
          </cell>
          <cell r="J533">
            <v>12.0181455677375</v>
          </cell>
          <cell r="K533">
            <v>19.9539567846805</v>
          </cell>
          <cell r="L533">
            <v>17.243456275202298</v>
          </cell>
          <cell r="M533">
            <v>18.392388174310302</v>
          </cell>
          <cell r="N533">
            <v>22.2586960988119</v>
          </cell>
          <cell r="O533">
            <v>23.240121974609799</v>
          </cell>
          <cell r="P533">
            <v>14.3256143666804</v>
          </cell>
          <cell r="Q533">
            <v>14.361997604370099</v>
          </cell>
          <cell r="R533">
            <v>17.328393102623501</v>
          </cell>
          <cell r="S533">
            <v>18.6394333690405</v>
          </cell>
        </row>
        <row r="534">
          <cell r="F534">
            <v>12</v>
          </cell>
          <cell r="G534">
            <v>15.032737503992401</v>
          </cell>
          <cell r="H534">
            <v>20.9494508667849</v>
          </cell>
          <cell r="I534">
            <v>19.9686569557525</v>
          </cell>
          <cell r="J534">
            <v>12.9766124486923</v>
          </cell>
          <cell r="K534">
            <v>12.064274828881</v>
          </cell>
          <cell r="L534">
            <v>19.968665281310699</v>
          </cell>
          <cell r="M534">
            <v>17.299525836482601</v>
          </cell>
          <cell r="N534">
            <v>18.415151838213198</v>
          </cell>
          <cell r="O534">
            <v>22.302569493651401</v>
          </cell>
          <cell r="P534">
            <v>23.261519776657199</v>
          </cell>
          <cell r="Q534">
            <v>14.3848559446633</v>
          </cell>
          <cell r="R534">
            <v>14.3931929171085</v>
          </cell>
          <cell r="S534">
            <v>17.3828652519733</v>
          </cell>
        </row>
        <row r="535">
          <cell r="F535">
            <v>13</v>
          </cell>
          <cell r="G535">
            <v>12.013983845710801</v>
          </cell>
          <cell r="H535">
            <v>15.040079365717199</v>
          </cell>
          <cell r="I535">
            <v>20.975783722009499</v>
          </cell>
          <cell r="J535">
            <v>19.960232792887801</v>
          </cell>
          <cell r="K535">
            <v>13.012672424316399</v>
          </cell>
          <cell r="L535">
            <v>12.078370969742499</v>
          </cell>
          <cell r="M535">
            <v>19.994474330917001</v>
          </cell>
          <cell r="N535">
            <v>17.316646853461901</v>
          </cell>
          <cell r="O535">
            <v>18.450490955263401</v>
          </cell>
          <cell r="P535">
            <v>22.298291072249398</v>
          </cell>
          <cell r="Q535">
            <v>23.281003819778601</v>
          </cell>
          <cell r="R535">
            <v>14.400493580848</v>
          </cell>
          <cell r="S535">
            <v>14.441733658313799</v>
          </cell>
        </row>
        <row r="536">
          <cell r="F536">
            <v>14</v>
          </cell>
          <cell r="G536">
            <v>12.9775100252009</v>
          </cell>
          <cell r="H536">
            <v>11.955898549407699</v>
          </cell>
          <cell r="I536">
            <v>15.035105222603301</v>
          </cell>
          <cell r="J536">
            <v>20.8992286324501</v>
          </cell>
          <cell r="K536">
            <v>19.922910160850702</v>
          </cell>
          <cell r="L536">
            <v>12.994133770465901</v>
          </cell>
          <cell r="M536">
            <v>12.0609429385513</v>
          </cell>
          <cell r="N536">
            <v>19.9052425920963</v>
          </cell>
          <cell r="O536">
            <v>17.304871631786199</v>
          </cell>
          <cell r="P536">
            <v>18.372201761230802</v>
          </cell>
          <cell r="Q536">
            <v>22.215483514592101</v>
          </cell>
          <cell r="R536">
            <v>23.168914999812799</v>
          </cell>
          <cell r="S536">
            <v>14.3795801457018</v>
          </cell>
        </row>
        <row r="537">
          <cell r="F537">
            <v>18</v>
          </cell>
          <cell r="G537">
            <v>13.9613421173999</v>
          </cell>
          <cell r="H537">
            <v>12.9186886083335</v>
          </cell>
          <cell r="I537">
            <v>11.906082015950201</v>
          </cell>
          <cell r="J537">
            <v>14.9896430363879</v>
          </cell>
          <cell r="K537">
            <v>20.805677852593401</v>
          </cell>
          <cell r="L537">
            <v>19.8260642960668</v>
          </cell>
          <cell r="M537">
            <v>12.985685288906099</v>
          </cell>
          <cell r="N537">
            <v>12.0062832627445</v>
          </cell>
          <cell r="O537">
            <v>19.794932138174801</v>
          </cell>
          <cell r="P537">
            <v>17.242350479587898</v>
          </cell>
          <cell r="Q537">
            <v>18.2765606604517</v>
          </cell>
          <cell r="R537">
            <v>22.0719372015446</v>
          </cell>
          <cell r="S537">
            <v>23.053835490718502</v>
          </cell>
        </row>
        <row r="538">
          <cell r="F538">
            <v>14</v>
          </cell>
          <cell r="G538">
            <v>17.938460946083101</v>
          </cell>
          <cell r="H538">
            <v>13.923398535349399</v>
          </cell>
          <cell r="I538">
            <v>12.891340690664901</v>
          </cell>
          <cell r="J538">
            <v>11.866288440302</v>
          </cell>
          <cell r="K538">
            <v>14.970628818497101</v>
          </cell>
          <cell r="L538">
            <v>20.699329590424899</v>
          </cell>
          <cell r="M538">
            <v>19.7668680939823</v>
          </cell>
          <cell r="N538">
            <v>12.9615309238434</v>
          </cell>
          <cell r="O538">
            <v>11.997553078457701</v>
          </cell>
          <cell r="P538">
            <v>19.6896337345243</v>
          </cell>
          <cell r="Q538">
            <v>17.1957840174437</v>
          </cell>
          <cell r="R538">
            <v>18.169921778142498</v>
          </cell>
          <cell r="S538">
            <v>22.004493881017002</v>
          </cell>
        </row>
        <row r="539">
          <cell r="F539">
            <v>19</v>
          </cell>
          <cell r="G539">
            <v>13.9029556820169</v>
          </cell>
          <cell r="H539">
            <v>17.841211915016199</v>
          </cell>
          <cell r="I539">
            <v>13.885308591648901</v>
          </cell>
          <cell r="J539">
            <v>12.814172735437801</v>
          </cell>
          <cell r="K539">
            <v>11.826402642764201</v>
          </cell>
          <cell r="L539">
            <v>14.918136226013299</v>
          </cell>
          <cell r="M539">
            <v>20.5922035146505</v>
          </cell>
          <cell r="N539">
            <v>19.678596746176499</v>
          </cell>
          <cell r="O539">
            <v>12.969968914985699</v>
          </cell>
          <cell r="P539">
            <v>11.9676594249904</v>
          </cell>
          <cell r="Q539">
            <v>19.590086273849</v>
          </cell>
          <cell r="R539">
            <v>17.1173975095153</v>
          </cell>
          <cell r="S539">
            <v>18.100863534957199</v>
          </cell>
        </row>
        <row r="540">
          <cell r="F540">
            <v>19</v>
          </cell>
          <cell r="G540">
            <v>18.853149415459502</v>
          </cell>
          <cell r="H540">
            <v>13.7774774543941</v>
          </cell>
          <cell r="I540">
            <v>17.717681732843602</v>
          </cell>
          <cell r="J540">
            <v>13.7842588210478</v>
          </cell>
          <cell r="K540">
            <v>12.7427185215056</v>
          </cell>
          <cell r="L540">
            <v>11.7156773861498</v>
          </cell>
          <cell r="M540">
            <v>14.879778802394901</v>
          </cell>
          <cell r="N540">
            <v>20.424332860857199</v>
          </cell>
          <cell r="O540">
            <v>19.5915395729244</v>
          </cell>
          <cell r="P540">
            <v>12.9496502876282</v>
          </cell>
          <cell r="Q540">
            <v>11.919883709400899</v>
          </cell>
          <cell r="R540">
            <v>19.400898694992101</v>
          </cell>
          <cell r="S540">
            <v>17.075240124017</v>
          </cell>
        </row>
        <row r="541">
          <cell r="F541">
            <v>19</v>
          </cell>
          <cell r="G541">
            <v>18.8579447480151</v>
          </cell>
          <cell r="H541">
            <v>18.695377135649299</v>
          </cell>
          <cell r="I541">
            <v>13.677039520815001</v>
          </cell>
          <cell r="J541">
            <v>17.577058889437499</v>
          </cell>
          <cell r="K541">
            <v>13.704784709960199</v>
          </cell>
          <cell r="L541">
            <v>12.6423029489815</v>
          </cell>
          <cell r="M541">
            <v>11.6452638674527</v>
          </cell>
          <cell r="N541">
            <v>14.7877814397216</v>
          </cell>
          <cell r="O541">
            <v>20.248658362775998</v>
          </cell>
          <cell r="P541">
            <v>19.430186230689301</v>
          </cell>
          <cell r="Q541">
            <v>12.897066891193401</v>
          </cell>
          <cell r="R541">
            <v>11.808789502829301</v>
          </cell>
          <cell r="S541">
            <v>19.209020614623999</v>
          </cell>
        </row>
        <row r="542">
          <cell r="F542">
            <v>21</v>
          </cell>
          <cell r="G542">
            <v>18.862500985851501</v>
          </cell>
          <cell r="H542">
            <v>18.7129738805816</v>
          </cell>
          <cell r="I542">
            <v>18.562947351485501</v>
          </cell>
          <cell r="J542">
            <v>13.564214359968901</v>
          </cell>
          <cell r="K542">
            <v>17.4737205924466</v>
          </cell>
          <cell r="L542">
            <v>13.614070783369201</v>
          </cell>
          <cell r="M542">
            <v>12.5720477923751</v>
          </cell>
          <cell r="N542">
            <v>11.581389734521499</v>
          </cell>
          <cell r="O542">
            <v>14.7203970365226</v>
          </cell>
          <cell r="P542">
            <v>20.055250328034202</v>
          </cell>
          <cell r="Q542">
            <v>19.286877814680299</v>
          </cell>
          <cell r="R542">
            <v>12.821014702320101</v>
          </cell>
          <cell r="S542">
            <v>11.7263886369765</v>
          </cell>
        </row>
        <row r="543">
          <cell r="F543">
            <v>31</v>
          </cell>
          <cell r="G543">
            <v>20.8629005360417</v>
          </cell>
          <cell r="H543">
            <v>18.717822670936599</v>
          </cell>
          <cell r="I543">
            <v>18.606456000357898</v>
          </cell>
          <cell r="J543">
            <v>18.424768926575801</v>
          </cell>
          <cell r="K543">
            <v>13.4899769052863</v>
          </cell>
          <cell r="L543">
            <v>17.370152326300701</v>
          </cell>
          <cell r="M543">
            <v>13.5751083241776</v>
          </cell>
          <cell r="N543">
            <v>12.509851526468999</v>
          </cell>
          <cell r="O543">
            <v>11.5703401919454</v>
          </cell>
          <cell r="P543">
            <v>14.671141956001501</v>
          </cell>
          <cell r="Q543">
            <v>19.917187228798898</v>
          </cell>
          <cell r="R543">
            <v>19.1460145786405</v>
          </cell>
          <cell r="S543">
            <v>12.8151623010635</v>
          </cell>
        </row>
        <row r="544">
          <cell r="F544">
            <v>22</v>
          </cell>
          <cell r="G544">
            <v>30.722255023196301</v>
          </cell>
          <cell r="H544">
            <v>20.753987513482599</v>
          </cell>
          <cell r="I544">
            <v>18.6260833665729</v>
          </cell>
          <cell r="J544">
            <v>18.512406935915401</v>
          </cell>
          <cell r="K544">
            <v>18.336100846529</v>
          </cell>
          <cell r="L544">
            <v>13.4281534813344</v>
          </cell>
          <cell r="M544">
            <v>17.336240262724498</v>
          </cell>
          <cell r="N544">
            <v>13.544494003988801</v>
          </cell>
          <cell r="O544">
            <v>12.504602417349799</v>
          </cell>
          <cell r="P544">
            <v>11.583406832069199</v>
          </cell>
          <cell r="Q544">
            <v>14.662458926439299</v>
          </cell>
          <cell r="R544">
            <v>19.788752257823901</v>
          </cell>
          <cell r="S544">
            <v>19.105040431022601</v>
          </cell>
        </row>
        <row r="545">
          <cell r="F545">
            <v>22</v>
          </cell>
          <cell r="G545">
            <v>21.910568317864101</v>
          </cell>
          <cell r="H545">
            <v>30.5531032737345</v>
          </cell>
          <cell r="I545">
            <v>20.7293481135275</v>
          </cell>
          <cell r="J545">
            <v>18.521034188568599</v>
          </cell>
          <cell r="K545">
            <v>18.490589911118199</v>
          </cell>
          <cell r="L545">
            <v>18.272850725799799</v>
          </cell>
          <cell r="M545">
            <v>13.410401798784701</v>
          </cell>
          <cell r="N545">
            <v>17.313967629335799</v>
          </cell>
          <cell r="O545">
            <v>13.574619933031499</v>
          </cell>
          <cell r="P545">
            <v>12.4893340393901</v>
          </cell>
          <cell r="Q545">
            <v>11.6189769171178</v>
          </cell>
          <cell r="R545">
            <v>14.6361612677574</v>
          </cell>
          <cell r="S545">
            <v>19.753324031829798</v>
          </cell>
        </row>
        <row r="546">
          <cell r="F546">
            <v>19</v>
          </cell>
          <cell r="G546">
            <v>21.873940485296799</v>
          </cell>
          <cell r="H546">
            <v>21.813006497919599</v>
          </cell>
          <cell r="I546">
            <v>30.351554734632401</v>
          </cell>
          <cell r="J546">
            <v>20.6760010418948</v>
          </cell>
          <cell r="K546">
            <v>18.403711553663001</v>
          </cell>
          <cell r="L546">
            <v>18.4256835561246</v>
          </cell>
          <cell r="M546">
            <v>18.223946046084201</v>
          </cell>
          <cell r="N546">
            <v>13.3397223949432</v>
          </cell>
          <cell r="O546">
            <v>17.2914661793038</v>
          </cell>
          <cell r="P546">
            <v>13.5641662497073</v>
          </cell>
          <cell r="Q546">
            <v>12.4661011174321</v>
          </cell>
          <cell r="R546">
            <v>11.583350341767099</v>
          </cell>
          <cell r="S546">
            <v>14.633148550987199</v>
          </cell>
        </row>
        <row r="547">
          <cell r="F547">
            <v>25</v>
          </cell>
          <cell r="G547">
            <v>18.8042281866074</v>
          </cell>
          <cell r="H547">
            <v>21.672398373950301</v>
          </cell>
          <cell r="I547">
            <v>21.682496909983499</v>
          </cell>
          <cell r="J547">
            <v>30.0291099064052</v>
          </cell>
          <cell r="K547">
            <v>20.6057717532385</v>
          </cell>
          <cell r="L547">
            <v>18.214457340538502</v>
          </cell>
          <cell r="M547">
            <v>18.345971235074099</v>
          </cell>
          <cell r="N547">
            <v>18.105720527470101</v>
          </cell>
          <cell r="O547">
            <v>13.260377831757101</v>
          </cell>
          <cell r="P547">
            <v>17.211524900980301</v>
          </cell>
          <cell r="Q547">
            <v>13.544627445749899</v>
          </cell>
          <cell r="R547">
            <v>12.379257224500201</v>
          </cell>
          <cell r="S547">
            <v>11.5608417391777</v>
          </cell>
        </row>
        <row r="548">
          <cell r="F548">
            <v>22</v>
          </cell>
          <cell r="G548">
            <v>24.663779964903402</v>
          </cell>
          <cell r="H548">
            <v>18.526004433631901</v>
          </cell>
          <cell r="I548">
            <v>21.424441335722801</v>
          </cell>
          <cell r="J548">
            <v>21.489340076223002</v>
          </cell>
          <cell r="K548">
            <v>29.606108639389301</v>
          </cell>
          <cell r="L548">
            <v>20.470471823820802</v>
          </cell>
          <cell r="M548">
            <v>18.0211818665266</v>
          </cell>
          <cell r="N548">
            <v>18.1963681438938</v>
          </cell>
          <cell r="O548">
            <v>17.9759497717023</v>
          </cell>
          <cell r="P548">
            <v>13.146053165197401</v>
          </cell>
          <cell r="Q548">
            <v>17.089236482046498</v>
          </cell>
          <cell r="R548">
            <v>13.4613447813317</v>
          </cell>
          <cell r="S548">
            <v>12.303877212107199</v>
          </cell>
        </row>
        <row r="549">
          <cell r="F549">
            <v>23</v>
          </cell>
          <cell r="G549">
            <v>21.668575048446701</v>
          </cell>
          <cell r="H549">
            <v>24.293921729549801</v>
          </cell>
          <cell r="I549">
            <v>18.215124113892699</v>
          </cell>
          <cell r="J549">
            <v>21.125491304323099</v>
          </cell>
          <cell r="K549">
            <v>21.2638126648963</v>
          </cell>
          <cell r="L549">
            <v>29.119451379985499</v>
          </cell>
          <cell r="M549">
            <v>20.3151478725486</v>
          </cell>
          <cell r="N549">
            <v>17.8146392777562</v>
          </cell>
          <cell r="O549">
            <v>18.043541578576001</v>
          </cell>
          <cell r="P549">
            <v>17.833757832646398</v>
          </cell>
          <cell r="Q549">
            <v>13.023206092417199</v>
          </cell>
          <cell r="R549">
            <v>16.939340078271901</v>
          </cell>
          <cell r="S549">
            <v>13.403877677395901</v>
          </cell>
        </row>
        <row r="550">
          <cell r="F550">
            <v>25</v>
          </cell>
          <cell r="G550">
            <v>22.595186571474201</v>
          </cell>
          <cell r="H550">
            <v>21.316624402999899</v>
          </cell>
          <cell r="I550">
            <v>23.8493130188435</v>
          </cell>
          <cell r="J550">
            <v>17.8941342341714</v>
          </cell>
          <cell r="K550">
            <v>20.7447084784508</v>
          </cell>
          <cell r="L550">
            <v>20.941328531131099</v>
          </cell>
          <cell r="M550">
            <v>28.5555476706941</v>
          </cell>
          <cell r="N550">
            <v>20.054817730095198</v>
          </cell>
          <cell r="O550">
            <v>17.584570109844201</v>
          </cell>
          <cell r="P550">
            <v>17.821172466501601</v>
          </cell>
          <cell r="Q550">
            <v>17.589619427919398</v>
          </cell>
          <cell r="R550">
            <v>12.841173581779</v>
          </cell>
          <cell r="S550">
            <v>16.754023587331201</v>
          </cell>
        </row>
        <row r="551">
          <cell r="F551">
            <v>24</v>
          </cell>
          <cell r="G551">
            <v>24.5027543607866</v>
          </cell>
          <cell r="H551">
            <v>22.107589109218701</v>
          </cell>
          <cell r="I551">
            <v>20.879968881607098</v>
          </cell>
          <cell r="J551">
            <v>23.290119120851202</v>
          </cell>
          <cell r="K551">
            <v>17.519603904802398</v>
          </cell>
          <cell r="L551">
            <v>20.267255157232299</v>
          </cell>
          <cell r="M551">
            <v>20.4892419949174</v>
          </cell>
          <cell r="N551">
            <v>27.870866131270301</v>
          </cell>
          <cell r="O551">
            <v>19.655126003548499</v>
          </cell>
          <cell r="P551">
            <v>17.301142141223</v>
          </cell>
          <cell r="Q551">
            <v>17.485564570874001</v>
          </cell>
          <cell r="R551">
            <v>17.226674765348399</v>
          </cell>
          <cell r="S551">
            <v>12.6012440696359</v>
          </cell>
        </row>
        <row r="552">
          <cell r="F552">
            <v>30</v>
          </cell>
          <cell r="G552">
            <v>23.590711931581598</v>
          </cell>
          <cell r="H552">
            <v>24.054265909828199</v>
          </cell>
          <cell r="I552">
            <v>21.678532193647701</v>
          </cell>
          <cell r="J552">
            <v>20.485286235809301</v>
          </cell>
          <cell r="K552">
            <v>22.789062233641701</v>
          </cell>
          <cell r="L552">
            <v>17.1785500142723</v>
          </cell>
          <cell r="M552">
            <v>19.8214186988771</v>
          </cell>
          <cell r="N552">
            <v>20.100642502307899</v>
          </cell>
          <cell r="O552">
            <v>27.2305451235734</v>
          </cell>
          <cell r="P552">
            <v>19.3295691180974</v>
          </cell>
          <cell r="Q552">
            <v>17.018197298049898</v>
          </cell>
          <cell r="R552">
            <v>17.203444398939599</v>
          </cell>
          <cell r="S552">
            <v>16.9166818112135</v>
          </cell>
        </row>
        <row r="553">
          <cell r="F553">
            <v>27</v>
          </cell>
          <cell r="G553">
            <v>29.439834197750301</v>
          </cell>
          <cell r="H553">
            <v>23.265065544284901</v>
          </cell>
          <cell r="I553">
            <v>23.694158345460899</v>
          </cell>
          <cell r="J553">
            <v>21.3256228021346</v>
          </cell>
          <cell r="K553">
            <v>20.1729896068573</v>
          </cell>
          <cell r="L553">
            <v>22.396633576601701</v>
          </cell>
          <cell r="M553">
            <v>16.898991598747699</v>
          </cell>
          <cell r="N553">
            <v>19.495967064052799</v>
          </cell>
          <cell r="O553">
            <v>19.8327114656568</v>
          </cell>
          <cell r="P553">
            <v>26.729424925520998</v>
          </cell>
          <cell r="Q553">
            <v>19.113354809582201</v>
          </cell>
          <cell r="R553">
            <v>16.807108312845202</v>
          </cell>
          <cell r="S553">
            <v>17.0178569946438</v>
          </cell>
        </row>
        <row r="554">
          <cell r="F554">
            <v>14</v>
          </cell>
          <cell r="G554">
            <v>26.430623196065401</v>
          </cell>
          <cell r="H554">
            <v>28.906520343851302</v>
          </cell>
          <cell r="I554">
            <v>22.943862349726299</v>
          </cell>
          <cell r="J554">
            <v>23.3277488052845</v>
          </cell>
          <cell r="K554">
            <v>20.9736251188442</v>
          </cell>
          <cell r="L554">
            <v>19.8606553077698</v>
          </cell>
          <cell r="M554">
            <v>21.994325555861</v>
          </cell>
          <cell r="N554">
            <v>16.631058850325601</v>
          </cell>
          <cell r="O554">
            <v>19.160276159644098</v>
          </cell>
          <cell r="P554">
            <v>19.548357732593999</v>
          </cell>
          <cell r="Q554">
            <v>26.212179539725199</v>
          </cell>
          <cell r="R554">
            <v>18.875056052580501</v>
          </cell>
          <cell r="S554">
            <v>16.615555509924899</v>
          </cell>
        </row>
        <row r="555">
          <cell r="F555">
            <v>10</v>
          </cell>
          <cell r="G555">
            <v>13.8567306511104</v>
          </cell>
          <cell r="H555">
            <v>25.854677535593499</v>
          </cell>
          <cell r="I555">
            <v>28.381364261731498</v>
          </cell>
          <cell r="J555">
            <v>22.6210726797581</v>
          </cell>
          <cell r="K555">
            <v>22.953632898628701</v>
          </cell>
          <cell r="L555">
            <v>20.610649559646799</v>
          </cell>
          <cell r="M555">
            <v>19.5267268419266</v>
          </cell>
          <cell r="N555">
            <v>21.567306265234901</v>
          </cell>
          <cell r="O555">
            <v>16.354742880910599</v>
          </cell>
          <cell r="P555">
            <v>18.780248381197499</v>
          </cell>
          <cell r="Q555">
            <v>19.2091085761786</v>
          </cell>
          <cell r="R555">
            <v>25.661438355222302</v>
          </cell>
          <cell r="S555">
            <v>18.593522610142799</v>
          </cell>
        </row>
        <row r="556">
          <cell r="F556">
            <v>12</v>
          </cell>
          <cell r="G556">
            <v>9.8759473562240601</v>
          </cell>
          <cell r="H556">
            <v>13.7317826459184</v>
          </cell>
          <cell r="I556">
            <v>25.294175285845999</v>
          </cell>
          <cell r="J556">
            <v>27.8888182025403</v>
          </cell>
          <cell r="K556">
            <v>22.317607706412701</v>
          </cell>
          <cell r="L556">
            <v>22.602389357984102</v>
          </cell>
          <cell r="M556">
            <v>20.2717748098075</v>
          </cell>
          <cell r="N556">
            <v>19.219097495079001</v>
          </cell>
          <cell r="O556">
            <v>21.162669457495198</v>
          </cell>
          <cell r="P556">
            <v>16.112521730363401</v>
          </cell>
          <cell r="Q556">
            <v>18.419023424386999</v>
          </cell>
          <cell r="R556">
            <v>18.881273604929401</v>
          </cell>
          <cell r="S556">
            <v>25.1527162212878</v>
          </cell>
        </row>
        <row r="557">
          <cell r="F557">
            <v>14</v>
          </cell>
          <cell r="G557">
            <v>11.7919190526009</v>
          </cell>
          <cell r="H557">
            <v>9.7418068647384608</v>
          </cell>
          <cell r="I557">
            <v>13.5901923468336</v>
          </cell>
          <cell r="J557">
            <v>24.718434244394299</v>
          </cell>
          <cell r="K557">
            <v>27.369861764833299</v>
          </cell>
          <cell r="L557">
            <v>21.987842239439502</v>
          </cell>
          <cell r="M557">
            <v>22.236960023641601</v>
          </cell>
          <cell r="N557">
            <v>19.919108530506499</v>
          </cell>
          <cell r="O557">
            <v>18.895033001899701</v>
          </cell>
          <cell r="P557">
            <v>20.754099458456</v>
          </cell>
          <cell r="Q557">
            <v>15.8510538432747</v>
          </cell>
          <cell r="R557">
            <v>18.045772671699499</v>
          </cell>
          <cell r="S557">
            <v>18.572536990046501</v>
          </cell>
        </row>
        <row r="558">
          <cell r="F558">
            <v>15</v>
          </cell>
          <cell r="G558">
            <v>13.7064893245697</v>
          </cell>
          <cell r="H558">
            <v>11.5897856354713</v>
          </cell>
          <cell r="I558">
            <v>9.6073056459426898</v>
          </cell>
          <cell r="J558">
            <v>13.4183299830183</v>
          </cell>
          <cell r="K558">
            <v>24.0971802771091</v>
          </cell>
          <cell r="L558">
            <v>26.765269679948702</v>
          </cell>
          <cell r="M558">
            <v>21.594854034483401</v>
          </cell>
          <cell r="N558">
            <v>21.807287305593501</v>
          </cell>
          <cell r="O558">
            <v>19.5178786721081</v>
          </cell>
          <cell r="P558">
            <v>18.528518557548502</v>
          </cell>
          <cell r="Q558">
            <v>20.288934081792799</v>
          </cell>
          <cell r="R558">
            <v>15.5242364499718</v>
          </cell>
          <cell r="S558">
            <v>17.639127150177998</v>
          </cell>
        </row>
        <row r="559">
          <cell r="F559">
            <v>11</v>
          </cell>
          <cell r="G559">
            <v>14.5331415343098</v>
          </cell>
          <cell r="H559">
            <v>13.363062407821401</v>
          </cell>
          <cell r="I559">
            <v>11.358129024505599</v>
          </cell>
          <cell r="J559">
            <v>9.44407057762146</v>
          </cell>
          <cell r="K559">
            <v>13.212227394804399</v>
          </cell>
          <cell r="L559">
            <v>23.347941476851702</v>
          </cell>
          <cell r="M559">
            <v>26.018815234303499</v>
          </cell>
          <cell r="N559">
            <v>21.103540835902098</v>
          </cell>
          <cell r="O559">
            <v>21.279290564358199</v>
          </cell>
          <cell r="P559">
            <v>19.028250847011801</v>
          </cell>
          <cell r="Q559">
            <v>18.0741624832153</v>
          </cell>
          <cell r="R559">
            <v>19.716853067278901</v>
          </cell>
          <cell r="S559">
            <v>15.129732316359901</v>
          </cell>
        </row>
        <row r="560">
          <cell r="F560">
            <v>10</v>
          </cell>
          <cell r="G560">
            <v>10.736149600707</v>
          </cell>
          <cell r="H560">
            <v>14.034385168924899</v>
          </cell>
          <cell r="I560">
            <v>13.013443402946001</v>
          </cell>
          <cell r="J560">
            <v>11.119693458080301</v>
          </cell>
          <cell r="K560">
            <v>9.2761163711547905</v>
          </cell>
          <cell r="L560">
            <v>13.027914426289501</v>
          </cell>
          <cell r="M560">
            <v>22.530856374651201</v>
          </cell>
          <cell r="N560">
            <v>25.2065640687943</v>
          </cell>
          <cell r="O560">
            <v>20.614344730973201</v>
          </cell>
          <cell r="P560">
            <v>20.7177428007126</v>
          </cell>
          <cell r="Q560">
            <v>18.503932558000098</v>
          </cell>
          <cell r="R560">
            <v>17.572850763797799</v>
          </cell>
          <cell r="S560">
            <v>19.108441926538902</v>
          </cell>
        </row>
        <row r="561">
          <cell r="F561">
            <v>13</v>
          </cell>
          <cell r="G561">
            <v>9.68182104150765</v>
          </cell>
          <cell r="H561">
            <v>10.535502726212099</v>
          </cell>
          <cell r="I561">
            <v>13.541607888881099</v>
          </cell>
          <cell r="J561">
            <v>12.6773479608819</v>
          </cell>
          <cell r="K561">
            <v>10.905373609159099</v>
          </cell>
          <cell r="L561">
            <v>9.1550490856170708</v>
          </cell>
          <cell r="M561">
            <v>12.8673498323187</v>
          </cell>
          <cell r="N561">
            <v>21.759660378098499</v>
          </cell>
          <cell r="O561">
            <v>24.411639895290101</v>
          </cell>
          <cell r="P561">
            <v>20.144734721630801</v>
          </cell>
          <cell r="Q561">
            <v>20.192650064826001</v>
          </cell>
          <cell r="R561">
            <v>17.98557622917</v>
          </cell>
          <cell r="S561">
            <v>17.134066879749302</v>
          </cell>
        </row>
        <row r="562">
          <cell r="F562">
            <v>15</v>
          </cell>
          <cell r="G562">
            <v>12.768533349037201</v>
          </cell>
          <cell r="H562">
            <v>9.3920890744775498</v>
          </cell>
          <cell r="I562">
            <v>10.321757718920701</v>
          </cell>
          <cell r="J562">
            <v>13.055516457185099</v>
          </cell>
          <cell r="K562">
            <v>12.3312191795558</v>
          </cell>
          <cell r="L562">
            <v>10.677174750715499</v>
          </cell>
          <cell r="M562">
            <v>9.0132613182067907</v>
          </cell>
          <cell r="N562">
            <v>12.689720764756199</v>
          </cell>
          <cell r="O562">
            <v>20.956586666405201</v>
          </cell>
          <cell r="P562">
            <v>23.598034631460902</v>
          </cell>
          <cell r="Q562">
            <v>19.6393666341901</v>
          </cell>
          <cell r="R562">
            <v>19.637340471148502</v>
          </cell>
          <cell r="S562">
            <v>17.454350572079399</v>
          </cell>
        </row>
        <row r="563">
          <cell r="F563">
            <v>13</v>
          </cell>
          <cell r="G563">
            <v>14.478020801208899</v>
          </cell>
          <cell r="H563">
            <v>12.5307105779648</v>
          </cell>
          <cell r="I563">
            <v>9.1016604788601398</v>
          </cell>
          <cell r="J563">
            <v>10.035953342914601</v>
          </cell>
          <cell r="K563">
            <v>12.5895274914801</v>
          </cell>
          <cell r="L563">
            <v>11.928618343547001</v>
          </cell>
          <cell r="M563">
            <v>10.4031597822905</v>
          </cell>
          <cell r="N563">
            <v>8.8273162841796893</v>
          </cell>
          <cell r="O563">
            <v>12.419815801084001</v>
          </cell>
          <cell r="P563">
            <v>20.116439297795299</v>
          </cell>
          <cell r="Q563">
            <v>22.795032996684299</v>
          </cell>
          <cell r="R563">
            <v>19.053679049014999</v>
          </cell>
          <cell r="S563">
            <v>19.026156187057499</v>
          </cell>
        </row>
        <row r="564">
          <cell r="F564">
            <v>6</v>
          </cell>
          <cell r="G564">
            <v>12.542013110593</v>
          </cell>
          <cell r="H564">
            <v>13.9727302715182</v>
          </cell>
          <cell r="I564">
            <v>12.2591658830643</v>
          </cell>
          <cell r="J564">
            <v>8.8141156341880595</v>
          </cell>
          <cell r="K564">
            <v>9.7130873054265994</v>
          </cell>
          <cell r="L564">
            <v>12.154492430388901</v>
          </cell>
          <cell r="M564">
            <v>11.509952554479201</v>
          </cell>
          <cell r="N564">
            <v>10.119665667414701</v>
          </cell>
          <cell r="O564">
            <v>8.5984053015708906</v>
          </cell>
          <cell r="P564">
            <v>12.0981969684362</v>
          </cell>
          <cell r="Q564">
            <v>19.327856749296199</v>
          </cell>
          <cell r="R564">
            <v>22.0518488660455</v>
          </cell>
          <cell r="S564">
            <v>18.4501583576202</v>
          </cell>
        </row>
        <row r="565">
          <cell r="F565">
            <v>8</v>
          </cell>
          <cell r="G565">
            <v>5.7704244557535302</v>
          </cell>
          <cell r="H565">
            <v>12.064856243319801</v>
          </cell>
          <cell r="I565">
            <v>13.442596986424199</v>
          </cell>
          <cell r="J565">
            <v>11.918488740920999</v>
          </cell>
          <cell r="K565">
            <v>8.4891539365053195</v>
          </cell>
          <cell r="L565">
            <v>9.3583993017673492</v>
          </cell>
          <cell r="M565">
            <v>11.6827031988651</v>
          </cell>
          <cell r="N565">
            <v>11.0773696415126</v>
          </cell>
          <cell r="O565">
            <v>9.7992915734648705</v>
          </cell>
          <cell r="P565">
            <v>8.3319833874702507</v>
          </cell>
          <cell r="Q565">
            <v>11.738249655813</v>
          </cell>
          <cell r="R565">
            <v>18.523433536291101</v>
          </cell>
          <cell r="S565">
            <v>21.248908877372699</v>
          </cell>
        </row>
        <row r="566">
          <cell r="F566">
            <v>9</v>
          </cell>
          <cell r="G566">
            <v>7.6506557881366497</v>
          </cell>
          <cell r="H566">
            <v>5.5310773011296996</v>
          </cell>
          <cell r="I566">
            <v>11.538371903589001</v>
          </cell>
          <cell r="J566">
            <v>12.8591978414916</v>
          </cell>
          <cell r="K566">
            <v>11.5693730115891</v>
          </cell>
          <cell r="L566">
            <v>8.1305158305913192</v>
          </cell>
          <cell r="M566">
            <v>9.0129712149500794</v>
          </cell>
          <cell r="N566">
            <v>11.1385533045977</v>
          </cell>
          <cell r="O566">
            <v>10.604073798283901</v>
          </cell>
          <cell r="P566">
            <v>9.4587558507919294</v>
          </cell>
          <cell r="Q566">
            <v>8.0821950435638392</v>
          </cell>
          <cell r="R566">
            <v>11.346027288585899</v>
          </cell>
          <cell r="S566">
            <v>17.663601115346001</v>
          </cell>
        </row>
        <row r="567">
          <cell r="F567">
            <v>11</v>
          </cell>
          <cell r="G567">
            <v>8.6736224219202995</v>
          </cell>
          <cell r="H567">
            <v>7.2965186457149702</v>
          </cell>
          <cell r="I567">
            <v>5.2819023933261597</v>
          </cell>
          <cell r="J567">
            <v>10.974532099440699</v>
          </cell>
          <cell r="K567">
            <v>12.237533851526701</v>
          </cell>
          <cell r="L567">
            <v>11.223895788192699</v>
          </cell>
          <cell r="M567">
            <v>7.7450862452387801</v>
          </cell>
          <cell r="N567">
            <v>8.6634938716888392</v>
          </cell>
          <cell r="O567">
            <v>10.5377405770123</v>
          </cell>
          <cell r="P567">
            <v>10.1034697219729</v>
          </cell>
          <cell r="Q567">
            <v>9.1101941056549496</v>
          </cell>
          <cell r="R567">
            <v>7.8333018422126797</v>
          </cell>
          <cell r="S567">
            <v>10.9692592360079</v>
          </cell>
        </row>
        <row r="568">
          <cell r="F568">
            <v>15</v>
          </cell>
          <cell r="G568">
            <v>10.611616134643601</v>
          </cell>
          <cell r="H568">
            <v>8.3366054277867097</v>
          </cell>
          <cell r="I568">
            <v>6.9175644447095701</v>
          </cell>
          <cell r="J568">
            <v>5.02216474153101</v>
          </cell>
          <cell r="K568">
            <v>10.388826910406401</v>
          </cell>
          <cell r="L568">
            <v>11.598704833537299</v>
          </cell>
          <cell r="M568">
            <v>10.8545017838478</v>
          </cell>
          <cell r="N568">
            <v>7.3357851728797003</v>
          </cell>
          <cell r="O568">
            <v>8.2966435253620094</v>
          </cell>
          <cell r="P568">
            <v>9.9195896573364699</v>
          </cell>
          <cell r="Q568">
            <v>9.5951869711279905</v>
          </cell>
          <cell r="R568">
            <v>8.7354943044483697</v>
          </cell>
          <cell r="S568">
            <v>7.5681398510932896</v>
          </cell>
        </row>
        <row r="569">
          <cell r="F569">
            <v>8</v>
          </cell>
          <cell r="G569">
            <v>14.082131266593899</v>
          </cell>
          <cell r="H569">
            <v>10.189810693264</v>
          </cell>
          <cell r="I569">
            <v>7.9151964597404003</v>
          </cell>
          <cell r="J569">
            <v>6.5017857281491196</v>
          </cell>
          <cell r="K569">
            <v>4.7508174385875499</v>
          </cell>
          <cell r="L569">
            <v>9.7713890094309992</v>
          </cell>
          <cell r="M569">
            <v>10.921992693096399</v>
          </cell>
          <cell r="N569">
            <v>10.3947857618332</v>
          </cell>
          <cell r="O569">
            <v>6.8901258613914296</v>
          </cell>
          <cell r="P569">
            <v>7.8671659231185904</v>
          </cell>
          <cell r="Q569">
            <v>9.2799410577863508</v>
          </cell>
          <cell r="R569">
            <v>9.0620997902005893</v>
          </cell>
          <cell r="S569">
            <v>8.3138860799372196</v>
          </cell>
        </row>
        <row r="570">
          <cell r="F570">
            <v>10</v>
          </cell>
          <cell r="G570">
            <v>7.6445256471633902</v>
          </cell>
          <cell r="H570">
            <v>13.0292228460312</v>
          </cell>
          <cell r="I570">
            <v>9.6674475669860804</v>
          </cell>
          <cell r="J570">
            <v>7.3840927109122303</v>
          </cell>
          <cell r="K570">
            <v>6.0244064326398101</v>
          </cell>
          <cell r="L570">
            <v>4.4277538922615296</v>
          </cell>
          <cell r="M570">
            <v>9.0540207563899493</v>
          </cell>
          <cell r="N570">
            <v>10.1391864391044</v>
          </cell>
          <cell r="O570">
            <v>9.8121653199195897</v>
          </cell>
          <cell r="P570">
            <v>6.3860983531922102</v>
          </cell>
          <cell r="Q570">
            <v>7.3218718171119699</v>
          </cell>
          <cell r="R570">
            <v>8.5474710091948491</v>
          </cell>
          <cell r="S570">
            <v>8.4277404267340899</v>
          </cell>
        </row>
        <row r="571">
          <cell r="F571">
            <v>12</v>
          </cell>
          <cell r="G571">
            <v>9.1589846611022896</v>
          </cell>
          <cell r="H571">
            <v>7.2769035100936899</v>
          </cell>
          <cell r="I571">
            <v>11.924171090126</v>
          </cell>
          <cell r="J571">
            <v>9.0866538882255607</v>
          </cell>
          <cell r="K571">
            <v>6.82951791584492</v>
          </cell>
          <cell r="L571">
            <v>5.5341997104696903</v>
          </cell>
          <cell r="M571">
            <v>4.0679618460126203</v>
          </cell>
          <cell r="N571">
            <v>8.2967195101082307</v>
          </cell>
          <cell r="O571">
            <v>9.2967553073540294</v>
          </cell>
          <cell r="P571">
            <v>9.2308212816715205</v>
          </cell>
          <cell r="Q571">
            <v>5.8624975588172701</v>
          </cell>
          <cell r="R571">
            <v>6.7512543499469801</v>
          </cell>
          <cell r="S571">
            <v>7.7989801801741097</v>
          </cell>
        </row>
        <row r="572">
          <cell r="F572">
            <v>7</v>
          </cell>
          <cell r="G572">
            <v>10.9982746839523</v>
          </cell>
          <cell r="H572">
            <v>8.4223692417144793</v>
          </cell>
          <cell r="I572">
            <v>6.9166808128356898</v>
          </cell>
          <cell r="J572">
            <v>10.9580433368683</v>
          </cell>
          <cell r="K572">
            <v>8.5264486670494097</v>
          </cell>
          <cell r="L572">
            <v>6.33197197318077</v>
          </cell>
          <cell r="M572">
            <v>5.1088933856226504</v>
          </cell>
          <cell r="N572">
            <v>3.7271499726921302</v>
          </cell>
          <cell r="O572">
            <v>7.5957902972586497</v>
          </cell>
          <cell r="P572">
            <v>8.5115568712353706</v>
          </cell>
          <cell r="Q572">
            <v>8.7521173059940303</v>
          </cell>
          <cell r="R572">
            <v>5.3818673770874703</v>
          </cell>
          <cell r="S572">
            <v>6.2537944763898796</v>
          </cell>
        </row>
        <row r="573">
          <cell r="F573">
            <v>4</v>
          </cell>
          <cell r="G573">
            <v>6.3476046533323798</v>
          </cell>
          <cell r="H573">
            <v>10.045680555515</v>
          </cell>
          <cell r="I573">
            <v>7.7238366166129699</v>
          </cell>
          <cell r="J573">
            <v>6.5655051032081202</v>
          </cell>
          <cell r="K573">
            <v>10.0431693587452</v>
          </cell>
          <cell r="L573">
            <v>7.9623542446643096</v>
          </cell>
          <cell r="M573">
            <v>5.8266363590955699</v>
          </cell>
          <cell r="N573">
            <v>4.7278683884069297</v>
          </cell>
          <cell r="O573">
            <v>3.3917634040117299</v>
          </cell>
          <cell r="P573">
            <v>6.9184307437390098</v>
          </cell>
          <cell r="Q573">
            <v>7.74054916203022</v>
          </cell>
          <cell r="R573">
            <v>8.3029579520225507</v>
          </cell>
          <cell r="S573">
            <v>4.9363089352846101</v>
          </cell>
        </row>
        <row r="574">
          <cell r="F574">
            <v>6</v>
          </cell>
          <cell r="G574">
            <v>3.6165912362048398</v>
          </cell>
          <cell r="H574">
            <v>5.6060624062083697</v>
          </cell>
          <cell r="I574">
            <v>9.0012287974823302</v>
          </cell>
          <cell r="J574">
            <v>6.9472201671451304</v>
          </cell>
          <cell r="K574">
            <v>6.09821663051844</v>
          </cell>
          <cell r="L574">
            <v>9.02465700451285</v>
          </cell>
          <cell r="M574">
            <v>7.2932767374441001</v>
          </cell>
          <cell r="N574">
            <v>5.2492653876543001</v>
          </cell>
          <cell r="O574">
            <v>4.2923324946314096</v>
          </cell>
          <cell r="P574">
            <v>3.0116412863135298</v>
          </cell>
          <cell r="Q574">
            <v>6.1657451130449799</v>
          </cell>
          <cell r="R574">
            <v>6.8787257559597501</v>
          </cell>
          <cell r="S574">
            <v>7.7656108438968703</v>
          </cell>
        </row>
        <row r="575">
          <cell r="F575">
            <v>6</v>
          </cell>
          <cell r="G575">
            <v>5.3183093070983896</v>
          </cell>
          <cell r="H575">
            <v>3.19027047499549</v>
          </cell>
          <cell r="I575">
            <v>4.8494218683335903</v>
          </cell>
          <cell r="J575">
            <v>7.8897821393329703</v>
          </cell>
          <cell r="K575">
            <v>6.14097421150655</v>
          </cell>
          <cell r="L575">
            <v>5.53188097756356</v>
          </cell>
          <cell r="M575">
            <v>7.96349859796464</v>
          </cell>
          <cell r="N575">
            <v>6.5780216949060604</v>
          </cell>
          <cell r="O575">
            <v>4.6260891854763004</v>
          </cell>
          <cell r="P575">
            <v>3.8024356365203902</v>
          </cell>
          <cell r="Q575">
            <v>2.62057604081929</v>
          </cell>
          <cell r="R575">
            <v>5.3833013549447104</v>
          </cell>
          <cell r="S575">
            <v>5.99197495542467</v>
          </cell>
        </row>
        <row r="576">
          <cell r="F576">
            <v>4</v>
          </cell>
          <cell r="G576">
            <v>5.2632581591606096</v>
          </cell>
          <cell r="H576">
            <v>4.6651779413223302</v>
          </cell>
          <cell r="I576">
            <v>2.7968125648330902</v>
          </cell>
          <cell r="J576">
            <v>4.1850360552780304</v>
          </cell>
          <cell r="K576">
            <v>6.8569487042259398</v>
          </cell>
          <cell r="L576">
            <v>5.4036478344351098</v>
          </cell>
          <cell r="M576">
            <v>4.9643708476796702</v>
          </cell>
          <cell r="N576">
            <v>6.9913782123476302</v>
          </cell>
          <cell r="O576">
            <v>5.8997186208143804</v>
          </cell>
          <cell r="P576">
            <v>4.0784031897783297</v>
          </cell>
          <cell r="Q576">
            <v>3.3371420484036198</v>
          </cell>
          <cell r="R576">
            <v>2.27137262932956</v>
          </cell>
          <cell r="S576">
            <v>4.67134601064026</v>
          </cell>
        </row>
        <row r="577">
          <cell r="F577">
            <v>3</v>
          </cell>
          <cell r="G577">
            <v>3.5014816228067498</v>
          </cell>
          <cell r="H577">
            <v>4.5450913407839799</v>
          </cell>
          <cell r="I577">
            <v>4.1189058527816096</v>
          </cell>
          <cell r="J577">
            <v>2.3939108157064801</v>
          </cell>
          <cell r="K577">
            <v>3.57288360106759</v>
          </cell>
          <cell r="L577">
            <v>5.9477688157930997</v>
          </cell>
          <cell r="M577">
            <v>4.7180581968277702</v>
          </cell>
          <cell r="N577">
            <v>4.3924707453697902</v>
          </cell>
          <cell r="O577">
            <v>6.0942774489521998</v>
          </cell>
          <cell r="P577">
            <v>5.2116097724065202</v>
          </cell>
          <cell r="Q577">
            <v>3.5852290838956802</v>
          </cell>
          <cell r="R577">
            <v>2.9219450093805799</v>
          </cell>
          <cell r="S577">
            <v>1.94932960160077</v>
          </cell>
        </row>
        <row r="578">
          <cell r="F578">
            <v>2</v>
          </cell>
          <cell r="G578">
            <v>2.6770865917205802</v>
          </cell>
          <cell r="H578">
            <v>3.1342883813194899</v>
          </cell>
          <cell r="I578">
            <v>3.9001378000248201</v>
          </cell>
          <cell r="J578">
            <v>3.65063234418631</v>
          </cell>
          <cell r="K578">
            <v>2.0241758417105302</v>
          </cell>
          <cell r="L578">
            <v>3.01834146794863</v>
          </cell>
          <cell r="M578">
            <v>5.2019707181025296</v>
          </cell>
          <cell r="N578">
            <v>4.07160507515073</v>
          </cell>
          <cell r="O578">
            <v>3.8432454112917198</v>
          </cell>
          <cell r="P578">
            <v>5.2649366781115496</v>
          </cell>
          <cell r="Q578">
            <v>4.5034421179443598</v>
          </cell>
          <cell r="R578">
            <v>3.1273143664002401</v>
          </cell>
          <cell r="S578">
            <v>2.56384567171335</v>
          </cell>
        </row>
        <row r="579">
          <cell r="F579">
            <v>1</v>
          </cell>
          <cell r="G579">
            <v>1.81102359294891</v>
          </cell>
          <cell r="H579">
            <v>2.40334820747375</v>
          </cell>
          <cell r="I579">
            <v>2.8215859010815598</v>
          </cell>
          <cell r="J579">
            <v>3.33498303196393</v>
          </cell>
          <cell r="K579">
            <v>3.1393042185809499</v>
          </cell>
          <cell r="L579">
            <v>1.72303663240746</v>
          </cell>
          <cell r="M579">
            <v>2.5343819013796698</v>
          </cell>
          <cell r="N579">
            <v>4.5263361837714902</v>
          </cell>
          <cell r="O579">
            <v>3.4923288244754098</v>
          </cell>
          <cell r="P579">
            <v>3.3448795406147802</v>
          </cell>
          <cell r="Q579">
            <v>4.5180284259840802</v>
          </cell>
          <cell r="R579">
            <v>3.88848539255559</v>
          </cell>
          <cell r="S579">
            <v>2.6585943587124299</v>
          </cell>
        </row>
        <row r="580">
          <cell r="F580">
            <v>4</v>
          </cell>
          <cell r="G580">
            <v>0.79452055692672696</v>
          </cell>
          <cell r="H580">
            <v>1.6077454090118399</v>
          </cell>
          <cell r="I580">
            <v>2.0992930531501801</v>
          </cell>
          <cell r="J580">
            <v>2.5112672282266399</v>
          </cell>
          <cell r="K580">
            <v>2.77604975178838</v>
          </cell>
          <cell r="L580">
            <v>2.54954394733068</v>
          </cell>
          <cell r="M580">
            <v>1.4464426256599801</v>
          </cell>
          <cell r="N580">
            <v>2.0809128402033799</v>
          </cell>
          <cell r="O580">
            <v>3.81429792311974</v>
          </cell>
          <cell r="P580">
            <v>2.94914779253304</v>
          </cell>
          <cell r="Q580">
            <v>2.8552221488207601</v>
          </cell>
          <cell r="R580">
            <v>3.80319389980286</v>
          </cell>
          <cell r="S580">
            <v>3.3526151468977301</v>
          </cell>
        </row>
        <row r="581">
          <cell r="F581">
            <v>1</v>
          </cell>
          <cell r="G581">
            <v>3.2882628742372599</v>
          </cell>
          <cell r="H581">
            <v>0.66812116885557804</v>
          </cell>
          <cell r="I581">
            <v>1.33198518608697</v>
          </cell>
          <cell r="J581">
            <v>1.7434352743439401</v>
          </cell>
          <cell r="K581">
            <v>2.1020770680625001</v>
          </cell>
          <cell r="L581">
            <v>2.3002140894532199</v>
          </cell>
          <cell r="M581">
            <v>2.1346355718560499</v>
          </cell>
          <cell r="N581">
            <v>1.19511401461205</v>
          </cell>
          <cell r="O581">
            <v>1.71897637692746</v>
          </cell>
          <cell r="P581">
            <v>3.1696314893197299</v>
          </cell>
          <cell r="Q581">
            <v>2.4617204619571602</v>
          </cell>
          <cell r="R581">
            <v>2.3925431771203902</v>
          </cell>
          <cell r="S581">
            <v>3.1705688750371301</v>
          </cell>
        </row>
        <row r="582">
          <cell r="F582">
            <v>0</v>
          </cell>
          <cell r="G582">
            <v>0.85385201394092303</v>
          </cell>
          <cell r="H582">
            <v>2.69564650161192</v>
          </cell>
          <cell r="I582">
            <v>0.618897296022624</v>
          </cell>
          <cell r="J582">
            <v>1.10810569720343</v>
          </cell>
          <cell r="K582">
            <v>1.4622177309356601</v>
          </cell>
          <cell r="L582">
            <v>1.7425464526750101</v>
          </cell>
          <cell r="M582">
            <v>1.9496531584300101</v>
          </cell>
          <cell r="N582">
            <v>1.91779756778851</v>
          </cell>
          <cell r="O582">
            <v>0.99071137810824395</v>
          </cell>
          <cell r="P582">
            <v>1.4784767193486901</v>
          </cell>
          <cell r="Q582">
            <v>2.70031712844502</v>
          </cell>
          <cell r="R582">
            <v>2.08516491856426</v>
          </cell>
          <cell r="S582">
            <v>2.0026140138506898</v>
          </cell>
        </row>
        <row r="583">
          <cell r="F583">
            <v>0</v>
          </cell>
          <cell r="G583">
            <v>0</v>
          </cell>
          <cell r="H583">
            <v>0.73000543692614905</v>
          </cell>
          <cell r="I583">
            <v>2.4584948476404</v>
          </cell>
          <cell r="J583">
            <v>0.53863427834585298</v>
          </cell>
          <cell r="K583">
            <v>1.0389757221564699</v>
          </cell>
          <cell r="L583">
            <v>1.3318432914093099</v>
          </cell>
          <cell r="M583">
            <v>1.5821399753913299</v>
          </cell>
          <cell r="N583">
            <v>1.6601323131471899</v>
          </cell>
          <cell r="O583">
            <v>1.6583818388171501</v>
          </cell>
          <cell r="P583">
            <v>0.83843702299054701</v>
          </cell>
          <cell r="Q583">
            <v>1.2801770264050001</v>
          </cell>
          <cell r="R583">
            <v>2.3519546468742201</v>
          </cell>
          <cell r="S583">
            <v>1.7960401801392401</v>
          </cell>
        </row>
        <row r="585">
          <cell r="F585">
            <v>11</v>
          </cell>
          <cell r="G585">
            <v>12.3834239840508</v>
          </cell>
          <cell r="H585">
            <v>12.47880076617</v>
          </cell>
          <cell r="I585">
            <v>12.7006385326385</v>
          </cell>
          <cell r="J585">
            <v>12.4187694713473</v>
          </cell>
          <cell r="K585">
            <v>12.160310648381699</v>
          </cell>
          <cell r="L585">
            <v>11.848665099591001</v>
          </cell>
          <cell r="M585">
            <v>11.6700859852135</v>
          </cell>
          <cell r="N585">
            <v>11.423640877008401</v>
          </cell>
          <cell r="O585">
            <v>11.0039065182209</v>
          </cell>
          <cell r="P585">
            <v>10.6308114826679</v>
          </cell>
          <cell r="Q585">
            <v>10.4292304590344</v>
          </cell>
          <cell r="R585">
            <v>10.008011713624001</v>
          </cell>
          <cell r="S585">
            <v>9.8987148515880108</v>
          </cell>
        </row>
        <row r="586">
          <cell r="F586">
            <v>17</v>
          </cell>
          <cell r="G586">
            <v>11.528262734413101</v>
          </cell>
          <cell r="H586">
            <v>12.746188241988399</v>
          </cell>
          <cell r="I586">
            <v>13.1591011062264</v>
          </cell>
          <cell r="J586">
            <v>13.014280512929</v>
          </cell>
          <cell r="K586">
            <v>12.953843861818299</v>
          </cell>
          <cell r="L586">
            <v>12.579217888414901</v>
          </cell>
          <cell r="M586">
            <v>12.3508788570762</v>
          </cell>
          <cell r="N586">
            <v>12.224813390523201</v>
          </cell>
          <cell r="O586">
            <v>11.8824884407222</v>
          </cell>
          <cell r="P586">
            <v>11.366355888545501</v>
          </cell>
          <cell r="Q586">
            <v>11.353900507092501</v>
          </cell>
          <cell r="R586">
            <v>10.8695275858045</v>
          </cell>
          <cell r="S586">
            <v>10.691049210727201</v>
          </cell>
        </row>
        <row r="587">
          <cell r="F587">
            <v>17</v>
          </cell>
          <cell r="G587">
            <v>17.575363397598299</v>
          </cell>
          <cell r="H587">
            <v>11.9367538690567</v>
          </cell>
          <cell r="I587">
            <v>13.477664988488</v>
          </cell>
          <cell r="J587">
            <v>13.514041997492299</v>
          </cell>
          <cell r="K587">
            <v>13.5913413316011</v>
          </cell>
          <cell r="L587">
            <v>13.416530761867801</v>
          </cell>
          <cell r="M587">
            <v>13.1309286616743</v>
          </cell>
          <cell r="N587">
            <v>12.9556866101921</v>
          </cell>
          <cell r="O587">
            <v>12.728929612785601</v>
          </cell>
          <cell r="P587">
            <v>12.291434343904299</v>
          </cell>
          <cell r="Q587">
            <v>12.130186617374401</v>
          </cell>
          <cell r="R587">
            <v>11.833556227386</v>
          </cell>
          <cell r="S587">
            <v>11.597124177962501</v>
          </cell>
        </row>
        <row r="588">
          <cell r="F588">
            <v>12</v>
          </cell>
          <cell r="G588">
            <v>17.511056423187298</v>
          </cell>
          <cell r="H588">
            <v>17.916734457015998</v>
          </cell>
          <cell r="I588">
            <v>12.5862828493118</v>
          </cell>
          <cell r="J588">
            <v>13.7725195735693</v>
          </cell>
          <cell r="K588">
            <v>14.012333005666701</v>
          </cell>
          <cell r="L588">
            <v>13.9686617106199</v>
          </cell>
          <cell r="M588">
            <v>13.885083019733401</v>
          </cell>
          <cell r="N588">
            <v>13.645402837544699</v>
          </cell>
          <cell r="O588">
            <v>13.3904270343482</v>
          </cell>
          <cell r="P588">
            <v>13.061289481818701</v>
          </cell>
          <cell r="Q588">
            <v>12.961795009672599</v>
          </cell>
          <cell r="R588">
            <v>12.5337723754346</v>
          </cell>
          <cell r="S588">
            <v>12.471483638510099</v>
          </cell>
        </row>
        <row r="589">
          <cell r="F589">
            <v>15</v>
          </cell>
          <cell r="G589">
            <v>12.392505407333401</v>
          </cell>
          <cell r="H589">
            <v>17.736082196235699</v>
          </cell>
          <cell r="I589">
            <v>18.359233379363999</v>
          </cell>
          <cell r="J589">
            <v>12.7457363605499</v>
          </cell>
          <cell r="K589">
            <v>14.142438966780899</v>
          </cell>
          <cell r="L589">
            <v>14.2591470479965</v>
          </cell>
          <cell r="M589">
            <v>14.3040845394135</v>
          </cell>
          <cell r="N589">
            <v>14.2359899953008</v>
          </cell>
          <cell r="O589">
            <v>13.9595635645092</v>
          </cell>
          <cell r="P589">
            <v>13.604458522051599</v>
          </cell>
          <cell r="Q589">
            <v>13.570052366703701</v>
          </cell>
          <cell r="R589">
            <v>13.233676441013801</v>
          </cell>
          <cell r="S589">
            <v>13.0194976516068</v>
          </cell>
        </row>
        <row r="590">
          <cell r="F590">
            <v>11</v>
          </cell>
          <cell r="G590">
            <v>15.2686018502827</v>
          </cell>
          <cell r="H590">
            <v>12.5503474017278</v>
          </cell>
          <cell r="I590">
            <v>18.111794085605698</v>
          </cell>
          <cell r="J590">
            <v>18.344930320727102</v>
          </cell>
          <cell r="K590">
            <v>12.950040446001401</v>
          </cell>
          <cell r="L590">
            <v>14.2956962175667</v>
          </cell>
          <cell r="M590">
            <v>14.500173460692199</v>
          </cell>
          <cell r="N590">
            <v>14.5441628098488</v>
          </cell>
          <cell r="O590">
            <v>14.4484252482653</v>
          </cell>
          <cell r="P590">
            <v>14.073285181075301</v>
          </cell>
          <cell r="Q590">
            <v>14.002661142498299</v>
          </cell>
          <cell r="R590">
            <v>13.7440773881972</v>
          </cell>
          <cell r="S590">
            <v>13.6154489293694</v>
          </cell>
        </row>
        <row r="591">
          <cell r="F591">
            <v>14</v>
          </cell>
          <cell r="G591">
            <v>11.232249277702101</v>
          </cell>
          <cell r="H591">
            <v>15.394259670050801</v>
          </cell>
          <cell r="I591">
            <v>12.8823085618205</v>
          </cell>
          <cell r="J591">
            <v>18.211206012871099</v>
          </cell>
          <cell r="K591">
            <v>18.470976293610899</v>
          </cell>
          <cell r="L591">
            <v>13.0521361971623</v>
          </cell>
          <cell r="M591">
            <v>14.4800117351115</v>
          </cell>
          <cell r="N591">
            <v>14.736492127180099</v>
          </cell>
          <cell r="O591">
            <v>14.698221459984801</v>
          </cell>
          <cell r="P591">
            <v>14.562982112169299</v>
          </cell>
          <cell r="Q591">
            <v>14.392561253160199</v>
          </cell>
          <cell r="R591">
            <v>14.1753706894815</v>
          </cell>
          <cell r="S591">
            <v>14.045899767428599</v>
          </cell>
        </row>
        <row r="592">
          <cell r="F592">
            <v>10</v>
          </cell>
          <cell r="G592">
            <v>14.258656689897199</v>
          </cell>
          <cell r="H592">
            <v>11.396298404492001</v>
          </cell>
          <cell r="I592">
            <v>15.7063398991595</v>
          </cell>
          <cell r="J592">
            <v>13.0237961069215</v>
          </cell>
          <cell r="K592">
            <v>18.440512220084202</v>
          </cell>
          <cell r="L592">
            <v>18.5951758520096</v>
          </cell>
          <cell r="M592">
            <v>13.2246451414539</v>
          </cell>
          <cell r="N592">
            <v>14.72851677984</v>
          </cell>
          <cell r="O592">
            <v>14.911519646644599</v>
          </cell>
          <cell r="P592">
            <v>14.8326152488589</v>
          </cell>
          <cell r="Q592">
            <v>14.884620737284401</v>
          </cell>
          <cell r="R592">
            <v>14.574239866808099</v>
          </cell>
          <cell r="S592">
            <v>14.4795400202274</v>
          </cell>
        </row>
        <row r="593">
          <cell r="F593">
            <v>16</v>
          </cell>
          <cell r="G593">
            <v>10.213098406791699</v>
          </cell>
          <cell r="H593">
            <v>14.421050180681</v>
          </cell>
          <cell r="I593">
            <v>11.695896138378901</v>
          </cell>
          <cell r="J593">
            <v>15.8036902247695</v>
          </cell>
          <cell r="K593">
            <v>13.246867424750199</v>
          </cell>
          <cell r="L593">
            <v>18.590293566521702</v>
          </cell>
          <cell r="M593">
            <v>18.712101140990899</v>
          </cell>
          <cell r="N593">
            <v>13.4039301822777</v>
          </cell>
          <cell r="O593">
            <v>14.8794989474118</v>
          </cell>
          <cell r="P593">
            <v>15.017164234072</v>
          </cell>
          <cell r="Q593">
            <v>15.115950409323</v>
          </cell>
          <cell r="R593">
            <v>15.031537141650899</v>
          </cell>
          <cell r="S593">
            <v>14.842252355068901</v>
          </cell>
        </row>
        <row r="594">
          <cell r="F594">
            <v>17</v>
          </cell>
          <cell r="G594">
            <v>16.182754397392301</v>
          </cell>
          <cell r="H594">
            <v>10.349576547741901</v>
          </cell>
          <cell r="I594">
            <v>14.7072779797018</v>
          </cell>
          <cell r="J594">
            <v>11.8146932781674</v>
          </cell>
          <cell r="K594">
            <v>16.005240411497699</v>
          </cell>
          <cell r="L594">
            <v>13.4091063903179</v>
          </cell>
          <cell r="M594">
            <v>18.7759819559869</v>
          </cell>
          <cell r="N594">
            <v>18.8920279173763</v>
          </cell>
          <cell r="O594">
            <v>13.5504333041608</v>
          </cell>
          <cell r="P594">
            <v>15.0012943036854</v>
          </cell>
          <cell r="Q594">
            <v>15.290506392717401</v>
          </cell>
          <cell r="R594">
            <v>15.267215039581099</v>
          </cell>
          <cell r="S594">
            <v>15.287341531366099</v>
          </cell>
        </row>
        <row r="595">
          <cell r="F595">
            <v>10</v>
          </cell>
          <cell r="G595">
            <v>17.158205032348601</v>
          </cell>
          <cell r="H595">
            <v>16.281214892864199</v>
          </cell>
          <cell r="I595">
            <v>10.551228314638101</v>
          </cell>
          <cell r="J595">
            <v>14.799661641940499</v>
          </cell>
          <cell r="K595">
            <v>11.982074581610499</v>
          </cell>
          <cell r="L595">
            <v>16.126380001136599</v>
          </cell>
          <cell r="M595">
            <v>13.5736685791053</v>
          </cell>
          <cell r="N595">
            <v>18.929936455679101</v>
          </cell>
          <cell r="O595">
            <v>19.043813851953001</v>
          </cell>
          <cell r="P595">
            <v>13.663909353257599</v>
          </cell>
          <cell r="Q595">
            <v>15.2092725597322</v>
          </cell>
          <cell r="R595">
            <v>15.4133099392056</v>
          </cell>
          <cell r="S595">
            <v>15.4705592654645</v>
          </cell>
        </row>
        <row r="596">
          <cell r="F596">
            <v>15</v>
          </cell>
          <cell r="G596">
            <v>10.1126740891486</v>
          </cell>
          <cell r="H596">
            <v>17.216902509972002</v>
          </cell>
          <cell r="I596">
            <v>16.420004669518701</v>
          </cell>
          <cell r="J596">
            <v>10.609565000340799</v>
          </cell>
          <cell r="K596">
            <v>14.9232529081637</v>
          </cell>
          <cell r="L596">
            <v>12.0622860342264</v>
          </cell>
          <cell r="M596">
            <v>16.2554542770376</v>
          </cell>
          <cell r="N596">
            <v>13.6710939696059</v>
          </cell>
          <cell r="O596">
            <v>19.049177991750199</v>
          </cell>
          <cell r="P596">
            <v>19.1275850215461</v>
          </cell>
          <cell r="Q596">
            <v>13.8054144426715</v>
          </cell>
          <cell r="R596">
            <v>15.2918184287846</v>
          </cell>
          <cell r="S596">
            <v>15.5607716888189</v>
          </cell>
        </row>
        <row r="597">
          <cell r="F597">
            <v>15</v>
          </cell>
          <cell r="G597">
            <v>15.0148687425317</v>
          </cell>
          <cell r="H597">
            <v>10.144755324116</v>
          </cell>
          <cell r="I597">
            <v>17.246793748519799</v>
          </cell>
          <cell r="J597">
            <v>16.452694870589799</v>
          </cell>
          <cell r="K597">
            <v>10.653330627042999</v>
          </cell>
          <cell r="L597">
            <v>14.9687675619498</v>
          </cell>
          <cell r="M597">
            <v>12.110984857194101</v>
          </cell>
          <cell r="N597">
            <v>16.309855388506499</v>
          </cell>
          <cell r="O597">
            <v>13.713918014895199</v>
          </cell>
          <cell r="P597">
            <v>19.098747423296999</v>
          </cell>
          <cell r="Q597">
            <v>19.1800876112829</v>
          </cell>
          <cell r="R597">
            <v>13.8499941099435</v>
          </cell>
          <cell r="S597">
            <v>15.347545914351899</v>
          </cell>
        </row>
        <row r="598">
          <cell r="F598">
            <v>14</v>
          </cell>
          <cell r="G598">
            <v>14.991960196522999</v>
          </cell>
          <cell r="H598">
            <v>14.9843197029841</v>
          </cell>
          <cell r="I598">
            <v>10.143530345521899</v>
          </cell>
          <cell r="J598">
            <v>17.205764533311601</v>
          </cell>
          <cell r="K598">
            <v>16.440785297367299</v>
          </cell>
          <cell r="L598">
            <v>10.6621465278731</v>
          </cell>
          <cell r="M598">
            <v>14.974898157001</v>
          </cell>
          <cell r="N598">
            <v>12.1151859114179</v>
          </cell>
          <cell r="O598">
            <v>16.308263634215098</v>
          </cell>
          <cell r="P598">
            <v>13.7173684404697</v>
          </cell>
          <cell r="Q598">
            <v>19.0772620023636</v>
          </cell>
          <cell r="R598">
            <v>19.1759799715364</v>
          </cell>
          <cell r="S598">
            <v>13.850762312649699</v>
          </cell>
        </row>
        <row r="599">
          <cell r="F599">
            <v>16</v>
          </cell>
          <cell r="G599">
            <v>13.965560138109099</v>
          </cell>
          <cell r="H599">
            <v>14.9524971336941</v>
          </cell>
          <cell r="I599">
            <v>14.9435009410372</v>
          </cell>
          <cell r="J599">
            <v>10.120977387996399</v>
          </cell>
          <cell r="K599">
            <v>17.1640047075925</v>
          </cell>
          <cell r="L599">
            <v>16.403063453035401</v>
          </cell>
          <cell r="M599">
            <v>10.645431400451301</v>
          </cell>
          <cell r="N599">
            <v>14.935864817933201</v>
          </cell>
          <cell r="O599">
            <v>12.0922221459914</v>
          </cell>
          <cell r="P599">
            <v>16.2789359553426</v>
          </cell>
          <cell r="Q599">
            <v>13.6798496267293</v>
          </cell>
          <cell r="R599">
            <v>19.035544255049899</v>
          </cell>
          <cell r="S599">
            <v>19.138404585653898</v>
          </cell>
        </row>
        <row r="600">
          <cell r="F600">
            <v>10</v>
          </cell>
          <cell r="G600">
            <v>15.934227330231799</v>
          </cell>
          <cell r="H600">
            <v>13.9077988013159</v>
          </cell>
          <cell r="I600">
            <v>14.875378476455801</v>
          </cell>
          <cell r="J600">
            <v>14.8657619631849</v>
          </cell>
          <cell r="K600">
            <v>10.065312536899</v>
          </cell>
          <cell r="L600">
            <v>17.112148039042999</v>
          </cell>
          <cell r="M600">
            <v>16.3450337791583</v>
          </cell>
          <cell r="N600">
            <v>10.5749086169526</v>
          </cell>
          <cell r="O600">
            <v>14.8548371132929</v>
          </cell>
          <cell r="P600">
            <v>12.0404705514666</v>
          </cell>
          <cell r="Q600">
            <v>16.191749282879801</v>
          </cell>
          <cell r="R600">
            <v>13.620356145314901</v>
          </cell>
          <cell r="S600">
            <v>18.9675995991565</v>
          </cell>
        </row>
        <row r="601">
          <cell r="F601">
            <v>17</v>
          </cell>
          <cell r="G601">
            <v>9.8900377918325795</v>
          </cell>
          <cell r="H601">
            <v>15.748635301191801</v>
          </cell>
          <cell r="I601">
            <v>13.766194084309999</v>
          </cell>
          <cell r="J601">
            <v>14.711805981001801</v>
          </cell>
          <cell r="K601">
            <v>14.692895479500301</v>
          </cell>
          <cell r="L601">
            <v>9.9695250720251405</v>
          </cell>
          <cell r="M601">
            <v>16.9347935887054</v>
          </cell>
          <cell r="N601">
            <v>16.162657136796</v>
          </cell>
          <cell r="O601">
            <v>10.4640705735656</v>
          </cell>
          <cell r="P601">
            <v>14.675051289261299</v>
          </cell>
          <cell r="Q601">
            <v>11.893956733983901</v>
          </cell>
          <cell r="R601">
            <v>16.022553811315401</v>
          </cell>
          <cell r="S601">
            <v>13.4760782197118</v>
          </cell>
        </row>
        <row r="602">
          <cell r="F602">
            <v>12</v>
          </cell>
          <cell r="G602">
            <v>16.484579528332699</v>
          </cell>
          <cell r="H602">
            <v>9.5832603998715093</v>
          </cell>
          <cell r="I602">
            <v>15.2310577230528</v>
          </cell>
          <cell r="J602">
            <v>13.353151215473201</v>
          </cell>
          <cell r="K602">
            <v>14.244687768165001</v>
          </cell>
          <cell r="L602">
            <v>14.207737006246999</v>
          </cell>
          <cell r="M602">
            <v>9.6764901322312706</v>
          </cell>
          <cell r="N602">
            <v>16.3978973552585</v>
          </cell>
          <cell r="O602">
            <v>15.633016332984001</v>
          </cell>
          <cell r="P602">
            <v>10.136576996301301</v>
          </cell>
          <cell r="Q602">
            <v>14.123325529974</v>
          </cell>
          <cell r="R602">
            <v>11.5098995282315</v>
          </cell>
          <cell r="S602">
            <v>15.516323782037899</v>
          </cell>
        </row>
        <row r="603">
          <cell r="F603">
            <v>16</v>
          </cell>
          <cell r="G603">
            <v>11.4386928211898</v>
          </cell>
          <cell r="H603">
            <v>15.150467472943101</v>
          </cell>
          <cell r="I603">
            <v>9.33514125284273</v>
          </cell>
          <cell r="J603">
            <v>14.1679423790192</v>
          </cell>
          <cell r="K603">
            <v>12.6159257485997</v>
          </cell>
          <cell r="L603">
            <v>13.318265519803401</v>
          </cell>
          <cell r="M603">
            <v>13.3040327806739</v>
          </cell>
          <cell r="N603">
            <v>9.5179864107631094</v>
          </cell>
          <cell r="O603">
            <v>15.315374859121199</v>
          </cell>
          <cell r="P603">
            <v>14.584561991367099</v>
          </cell>
          <cell r="Q603">
            <v>9.9003821590449697</v>
          </cell>
          <cell r="R603">
            <v>13.5156459545251</v>
          </cell>
          <cell r="S603">
            <v>11.168938263785099</v>
          </cell>
        </row>
        <row r="604">
          <cell r="F604">
            <v>12</v>
          </cell>
          <cell r="G604">
            <v>14.5965984687209</v>
          </cell>
          <cell r="H604">
            <v>10.396879142150301</v>
          </cell>
          <cell r="I604">
            <v>13.794621981331099</v>
          </cell>
          <cell r="J604">
            <v>8.4797919988050108</v>
          </cell>
          <cell r="K604">
            <v>13.0886951506836</v>
          </cell>
          <cell r="L604">
            <v>11.583441032446</v>
          </cell>
          <cell r="M604">
            <v>12.1746222689981</v>
          </cell>
          <cell r="N604">
            <v>12.0528517784551</v>
          </cell>
          <cell r="O604">
            <v>8.8354652988491598</v>
          </cell>
          <cell r="P604">
            <v>14.0745248851927</v>
          </cell>
          <cell r="Q604">
            <v>13.572828465723401</v>
          </cell>
          <cell r="R604">
            <v>9.1209370652795805</v>
          </cell>
          <cell r="S604">
            <v>12.4337985529564</v>
          </cell>
        </row>
        <row r="605">
          <cell r="F605">
            <v>14</v>
          </cell>
          <cell r="G605">
            <v>10.0394587656483</v>
          </cell>
          <cell r="H605">
            <v>12.153023567050701</v>
          </cell>
          <cell r="I605">
            <v>8.88938282802701</v>
          </cell>
          <cell r="J605">
            <v>11.266239396442</v>
          </cell>
          <cell r="K605">
            <v>7.2264573243446604</v>
          </cell>
          <cell r="L605">
            <v>10.9219682417461</v>
          </cell>
          <cell r="M605">
            <v>9.7279128521913698</v>
          </cell>
          <cell r="N605">
            <v>10.1437922990881</v>
          </cell>
          <cell r="O605">
            <v>10.2077441248111</v>
          </cell>
          <cell r="P605">
            <v>7.6344150088843898</v>
          </cell>
          <cell r="Q605">
            <v>11.935629623010801</v>
          </cell>
          <cell r="R605">
            <v>11.6104443525546</v>
          </cell>
          <cell r="S605">
            <v>7.9582050241297102</v>
          </cell>
        </row>
        <row r="606">
          <cell r="F606">
            <v>12</v>
          </cell>
          <cell r="G606">
            <v>10.5754276609514</v>
          </cell>
          <cell r="H606">
            <v>7.2815495498361997</v>
          </cell>
          <cell r="I606">
            <v>8.93337218402303</v>
          </cell>
          <cell r="J606">
            <v>6.45309014627128</v>
          </cell>
          <cell r="K606">
            <v>8.1008030358934793</v>
          </cell>
          <cell r="L606">
            <v>5.4691123679513103</v>
          </cell>
          <cell r="M606">
            <v>8.1088044800562802</v>
          </cell>
          <cell r="N606">
            <v>7.2694783845217898</v>
          </cell>
          <cell r="O606">
            <v>7.3988508314359898</v>
          </cell>
          <cell r="P606">
            <v>7.6718975761905304</v>
          </cell>
          <cell r="Q606">
            <v>5.8966664081672198</v>
          </cell>
          <cell r="R606">
            <v>9.1040661549195594</v>
          </cell>
          <cell r="S606">
            <v>8.9047405386809295</v>
          </cell>
        </row>
        <row r="607">
          <cell r="F607">
            <v>17</v>
          </cell>
          <cell r="G607">
            <v>9.2745701926760393</v>
          </cell>
          <cell r="H607">
            <v>7.98624970379751</v>
          </cell>
          <cell r="I607">
            <v>5.5814400354283897</v>
          </cell>
          <cell r="J607">
            <v>6.5709409078408498</v>
          </cell>
          <cell r="K607">
            <v>4.92194443388144</v>
          </cell>
          <cell r="L607">
            <v>5.9160046351025803</v>
          </cell>
          <cell r="M607">
            <v>4.4951534805004503</v>
          </cell>
          <cell r="N607">
            <v>6.1326076694531402</v>
          </cell>
          <cell r="O607">
            <v>5.6418293900787804</v>
          </cell>
          <cell r="P607">
            <v>5.6187868330744104</v>
          </cell>
          <cell r="Q607">
            <v>5.8349744500592404</v>
          </cell>
          <cell r="R607">
            <v>4.8120704829925698</v>
          </cell>
          <cell r="S607">
            <v>7.0216440847143504</v>
          </cell>
        </row>
        <row r="608">
          <cell r="F608">
            <v>9</v>
          </cell>
          <cell r="G608">
            <v>16.7508811605658</v>
          </cell>
          <cell r="H608">
            <v>8.1503632323438104</v>
          </cell>
          <cell r="I608">
            <v>7.1252446366052</v>
          </cell>
          <cell r="J608">
            <v>4.9128580875840298</v>
          </cell>
          <cell r="K608">
            <v>5.9792468697560297</v>
          </cell>
          <cell r="L608">
            <v>4.5620519934309396</v>
          </cell>
          <cell r="M608">
            <v>5.3633464262820798</v>
          </cell>
          <cell r="N608">
            <v>4.4190396699123102</v>
          </cell>
          <cell r="O608">
            <v>5.4703544229269001</v>
          </cell>
          <cell r="P608">
            <v>5.2179430071264497</v>
          </cell>
          <cell r="Q608">
            <v>5.2367512546479702</v>
          </cell>
          <cell r="R608">
            <v>5.1229785569012201</v>
          </cell>
          <cell r="S608">
            <v>4.8206890332512602</v>
          </cell>
        </row>
        <row r="609">
          <cell r="F609">
            <v>14</v>
          </cell>
          <cell r="G609">
            <v>9.5088160037994403</v>
          </cell>
          <cell r="H609">
            <v>17.044877585023599</v>
          </cell>
          <cell r="I609">
            <v>8.1776983612216991</v>
          </cell>
          <cell r="J609">
            <v>6.8806273825466597</v>
          </cell>
          <cell r="K609">
            <v>5.0392551161348802</v>
          </cell>
          <cell r="L609">
            <v>6.1555880568921602</v>
          </cell>
          <cell r="M609">
            <v>4.8763657361268997</v>
          </cell>
          <cell r="N609">
            <v>5.5487142130732501</v>
          </cell>
          <cell r="O609">
            <v>4.7929800227284396</v>
          </cell>
          <cell r="P609">
            <v>5.5354277044534701</v>
          </cell>
          <cell r="Q609">
            <v>5.5274581238627398</v>
          </cell>
          <cell r="R609">
            <v>5.4463197365403202</v>
          </cell>
          <cell r="S609">
            <v>5.5372618585825002</v>
          </cell>
        </row>
        <row r="610">
          <cell r="F610">
            <v>17</v>
          </cell>
          <cell r="G610">
            <v>14.3386373519897</v>
          </cell>
          <cell r="H610">
            <v>9.6552457213401794</v>
          </cell>
          <cell r="I610">
            <v>17.4916597646661</v>
          </cell>
          <cell r="J610">
            <v>8.4130545449443197</v>
          </cell>
          <cell r="K610">
            <v>7.2619477398693597</v>
          </cell>
          <cell r="L610">
            <v>5.3604544922709501</v>
          </cell>
          <cell r="M610">
            <v>6.56178142130375</v>
          </cell>
          <cell r="N610">
            <v>5.2609905973076803</v>
          </cell>
          <cell r="O610">
            <v>5.9111052230000496</v>
          </cell>
          <cell r="P610">
            <v>5.1299368590116501</v>
          </cell>
          <cell r="Q610">
            <v>5.9840753301978102</v>
          </cell>
          <cell r="R610">
            <v>5.8389839529991203</v>
          </cell>
          <cell r="S610">
            <v>5.9166081212461004</v>
          </cell>
        </row>
        <row r="611">
          <cell r="F611">
            <v>11</v>
          </cell>
          <cell r="G611">
            <v>17.361503362655601</v>
          </cell>
          <cell r="H611">
            <v>14.595289230346699</v>
          </cell>
          <cell r="I611">
            <v>10.019349157810201</v>
          </cell>
          <cell r="J611">
            <v>17.750072753056902</v>
          </cell>
          <cell r="K611">
            <v>8.8263543485663796</v>
          </cell>
          <cell r="L611">
            <v>7.61635093763471</v>
          </cell>
          <cell r="M611">
            <v>5.8039927408099201</v>
          </cell>
          <cell r="N611">
            <v>6.9853380993008596</v>
          </cell>
          <cell r="O611">
            <v>5.65318661183119</v>
          </cell>
          <cell r="P611">
            <v>6.2841775193810498</v>
          </cell>
          <cell r="Q611">
            <v>5.6079125329852104</v>
          </cell>
          <cell r="R611">
            <v>6.3252674378454703</v>
          </cell>
          <cell r="S611">
            <v>6.3439585268497503</v>
          </cell>
        </row>
        <row r="612">
          <cell r="F612">
            <v>16</v>
          </cell>
          <cell r="G612">
            <v>11.4536432027817</v>
          </cell>
          <cell r="H612">
            <v>17.6989989280701</v>
          </cell>
          <cell r="I612">
            <v>15.2019163370132</v>
          </cell>
          <cell r="J612">
            <v>10.227989256381999</v>
          </cell>
          <cell r="K612">
            <v>18.263876162469401</v>
          </cell>
          <cell r="L612">
            <v>9.2831008653156495</v>
          </cell>
          <cell r="M612">
            <v>8.1608538758009708</v>
          </cell>
          <cell r="N612">
            <v>6.3541768752038497</v>
          </cell>
          <cell r="O612">
            <v>7.46973060071468</v>
          </cell>
          <cell r="P612">
            <v>6.1210343316197404</v>
          </cell>
          <cell r="Q612">
            <v>6.8909022137522697</v>
          </cell>
          <cell r="R612">
            <v>6.0471472628414604</v>
          </cell>
          <cell r="S612">
            <v>6.9600811488926402</v>
          </cell>
        </row>
        <row r="613">
          <cell r="F613">
            <v>12</v>
          </cell>
          <cell r="G613">
            <v>16.5368220806122</v>
          </cell>
          <cell r="H613">
            <v>11.8642789125443</v>
          </cell>
          <cell r="I613">
            <v>18.412333965301499</v>
          </cell>
          <cell r="J613">
            <v>15.5906493663788</v>
          </cell>
          <cell r="K613">
            <v>10.694459319114699</v>
          </cell>
          <cell r="L613">
            <v>18.781570481136399</v>
          </cell>
          <cell r="M613">
            <v>9.8716853428632003</v>
          </cell>
          <cell r="N613">
            <v>8.8046750426292402</v>
          </cell>
          <cell r="O613">
            <v>6.8798677995800999</v>
          </cell>
          <cell r="P613">
            <v>7.9696428701281503</v>
          </cell>
          <cell r="Q613">
            <v>6.8450208269059702</v>
          </cell>
          <cell r="R613">
            <v>7.3988450244069099</v>
          </cell>
          <cell r="S613">
            <v>6.7703065909445304</v>
          </cell>
        </row>
        <row r="614">
          <cell r="F614">
            <v>10</v>
          </cell>
          <cell r="G614">
            <v>12.5044320821762</v>
          </cell>
          <cell r="H614">
            <v>16.919222116470301</v>
          </cell>
          <cell r="I614">
            <v>12.5246789455414</v>
          </cell>
          <cell r="J614">
            <v>18.758613824844399</v>
          </cell>
          <cell r="K614">
            <v>16.113372206687899</v>
          </cell>
          <cell r="L614">
            <v>11.0184190869331</v>
          </cell>
          <cell r="M614">
            <v>19.2804538295604</v>
          </cell>
          <cell r="N614">
            <v>10.447905331384399</v>
          </cell>
          <cell r="O614">
            <v>9.2551884474232793</v>
          </cell>
          <cell r="P614">
            <v>7.2788838148117101</v>
          </cell>
          <cell r="Q614">
            <v>8.6498983316123503</v>
          </cell>
          <cell r="R614">
            <v>7.2918187417089904</v>
          </cell>
          <cell r="S614">
            <v>8.04465524479747</v>
          </cell>
        </row>
        <row r="615">
          <cell r="F615">
            <v>11</v>
          </cell>
          <cell r="G615">
            <v>10.400601387023899</v>
          </cell>
          <cell r="H615">
            <v>12.7662507295609</v>
          </cell>
          <cell r="I615">
            <v>17.408097505569501</v>
          </cell>
          <cell r="J615">
            <v>12.8012710809708</v>
          </cell>
          <cell r="K615">
            <v>19.080183506011998</v>
          </cell>
          <cell r="L615">
            <v>16.407239794731101</v>
          </cell>
          <cell r="M615">
            <v>11.3086669445038</v>
          </cell>
          <cell r="N615">
            <v>19.6843852484599</v>
          </cell>
          <cell r="O615">
            <v>10.7860335048754</v>
          </cell>
          <cell r="P615">
            <v>9.5725778313353693</v>
          </cell>
          <cell r="Q615">
            <v>7.85767028108239</v>
          </cell>
          <cell r="R615">
            <v>9.0315181296318805</v>
          </cell>
          <cell r="S615">
            <v>7.8379732929170096</v>
          </cell>
        </row>
        <row r="616">
          <cell r="F616">
            <v>10</v>
          </cell>
          <cell r="G616">
            <v>11.4313533306122</v>
          </cell>
          <cell r="H616">
            <v>10.714048385620099</v>
          </cell>
          <cell r="I616">
            <v>13.3230894804001</v>
          </cell>
          <cell r="J616">
            <v>17.6447241306305</v>
          </cell>
          <cell r="K616">
            <v>13.2747085690498</v>
          </cell>
          <cell r="L616">
            <v>19.3694136142731</v>
          </cell>
          <cell r="M616">
            <v>16.7943743467331</v>
          </cell>
          <cell r="N616">
            <v>11.6928652226925</v>
          </cell>
          <cell r="O616">
            <v>20.0263246688992</v>
          </cell>
          <cell r="P616">
            <v>11.1100234226324</v>
          </cell>
          <cell r="Q616">
            <v>10.1888944562525</v>
          </cell>
          <cell r="R616">
            <v>8.2622258290648496</v>
          </cell>
          <cell r="S616">
            <v>9.63776105083525</v>
          </cell>
        </row>
        <row r="617">
          <cell r="F617">
            <v>14</v>
          </cell>
          <cell r="G617">
            <v>10.344420522451401</v>
          </cell>
          <cell r="H617">
            <v>11.772689342498801</v>
          </cell>
          <cell r="I617">
            <v>11.308799028396599</v>
          </cell>
          <cell r="J617">
            <v>13.6283240318298</v>
          </cell>
          <cell r="K617">
            <v>18.1126759052277</v>
          </cell>
          <cell r="L617">
            <v>13.6665447354317</v>
          </cell>
          <cell r="M617">
            <v>19.8089325428009</v>
          </cell>
          <cell r="N617">
            <v>17.303390145301801</v>
          </cell>
          <cell r="O617">
            <v>11.9643552303314</v>
          </cell>
          <cell r="P617">
            <v>20.370626545278402</v>
          </cell>
          <cell r="Q617">
            <v>11.7294147466309</v>
          </cell>
          <cell r="R617">
            <v>10.5883308518678</v>
          </cell>
          <cell r="S617">
            <v>8.8426642781123501</v>
          </cell>
        </row>
        <row r="618">
          <cell r="F618">
            <v>13</v>
          </cell>
          <cell r="G618">
            <v>14.2810142468661</v>
          </cell>
          <cell r="H618">
            <v>10.519826680421801</v>
          </cell>
          <cell r="I618">
            <v>12.299146771430999</v>
          </cell>
          <cell r="J618">
            <v>11.5766868591309</v>
          </cell>
          <cell r="K618">
            <v>14.054429292678799</v>
          </cell>
          <cell r="L618">
            <v>18.437836647033699</v>
          </cell>
          <cell r="M618">
            <v>14.0616359710693</v>
          </cell>
          <cell r="N618">
            <v>20.175687789916999</v>
          </cell>
          <cell r="O618">
            <v>17.6614763736725</v>
          </cell>
          <cell r="P618">
            <v>12.1557766497135</v>
          </cell>
          <cell r="Q618">
            <v>20.823165859095798</v>
          </cell>
          <cell r="R618">
            <v>12.060824092244699</v>
          </cell>
          <cell r="S618">
            <v>11.114532368257599</v>
          </cell>
        </row>
        <row r="619">
          <cell r="F619">
            <v>8</v>
          </cell>
          <cell r="G619">
            <v>13.2838776707649</v>
          </cell>
          <cell r="H619">
            <v>14.4227735530585</v>
          </cell>
          <cell r="I619">
            <v>10.9460716247559</v>
          </cell>
          <cell r="J619">
            <v>12.5177928209305</v>
          </cell>
          <cell r="K619">
            <v>11.977481544017801</v>
          </cell>
          <cell r="L619">
            <v>14.3791014552116</v>
          </cell>
          <cell r="M619">
            <v>18.783203959464998</v>
          </cell>
          <cell r="N619">
            <v>14.4917416572571</v>
          </cell>
          <cell r="O619">
            <v>20.400436162948601</v>
          </cell>
          <cell r="P619">
            <v>17.9404184818268</v>
          </cell>
          <cell r="Q619">
            <v>12.6157550811768</v>
          </cell>
          <cell r="R619">
            <v>21.011795614613199</v>
          </cell>
          <cell r="S619">
            <v>12.533914935542301</v>
          </cell>
        </row>
        <row r="620">
          <cell r="F620">
            <v>10</v>
          </cell>
          <cell r="G620">
            <v>8.3029226120561397</v>
          </cell>
          <cell r="H620">
            <v>13.4433745145798</v>
          </cell>
          <cell r="I620">
            <v>14.762145932763801</v>
          </cell>
          <cell r="J620">
            <v>11.095519483089401</v>
          </cell>
          <cell r="K620">
            <v>12.8373703956604</v>
          </cell>
          <cell r="L620">
            <v>12.243314027786299</v>
          </cell>
          <cell r="M620">
            <v>14.7057606577873</v>
          </cell>
          <cell r="N620">
            <v>19.110073089599599</v>
          </cell>
          <cell r="O620">
            <v>14.7885051965714</v>
          </cell>
          <cell r="P620">
            <v>20.574594259262099</v>
          </cell>
          <cell r="Q620">
            <v>18.3742289543152</v>
          </cell>
          <cell r="R620">
            <v>12.842439055442799</v>
          </cell>
          <cell r="S620">
            <v>21.3443866970483</v>
          </cell>
        </row>
        <row r="621">
          <cell r="F621">
            <v>15</v>
          </cell>
          <cell r="G621">
            <v>10.3041670322418</v>
          </cell>
          <cell r="H621">
            <v>8.5095221633091604</v>
          </cell>
          <cell r="I621">
            <v>13.7720193862915</v>
          </cell>
          <cell r="J621">
            <v>14.878986291587401</v>
          </cell>
          <cell r="K621">
            <v>11.365516483783701</v>
          </cell>
          <cell r="L621">
            <v>13.0847232341766</v>
          </cell>
          <cell r="M621">
            <v>12.552815198898299</v>
          </cell>
          <cell r="N621">
            <v>15.0215142965317</v>
          </cell>
          <cell r="O621">
            <v>19.393918514251698</v>
          </cell>
          <cell r="P621">
            <v>15.017394661903401</v>
          </cell>
          <cell r="Q621">
            <v>20.9781138896942</v>
          </cell>
          <cell r="R621">
            <v>18.626095890998801</v>
          </cell>
          <cell r="S621">
            <v>13.1862130463123</v>
          </cell>
        </row>
        <row r="622">
          <cell r="F622">
            <v>11</v>
          </cell>
          <cell r="G622">
            <v>15.166385531425499</v>
          </cell>
          <cell r="H622">
            <v>10.4011087417603</v>
          </cell>
          <cell r="I622">
            <v>8.8372628372162598</v>
          </cell>
          <cell r="J622">
            <v>13.859012484550499</v>
          </cell>
          <cell r="K622">
            <v>14.998603194952</v>
          </cell>
          <cell r="L622">
            <v>11.5128479003906</v>
          </cell>
          <cell r="M622">
            <v>13.3141793012619</v>
          </cell>
          <cell r="N622">
            <v>12.7669005393982</v>
          </cell>
          <cell r="O622">
            <v>15.206844449043301</v>
          </cell>
          <cell r="P622">
            <v>19.505139112472499</v>
          </cell>
          <cell r="Q622">
            <v>15.330855846405001</v>
          </cell>
          <cell r="R622">
            <v>21.052968502044699</v>
          </cell>
          <cell r="S622">
            <v>18.871740698814399</v>
          </cell>
        </row>
        <row r="623">
          <cell r="F623">
            <v>8</v>
          </cell>
          <cell r="G623">
            <v>11.159646131098301</v>
          </cell>
          <cell r="H623">
            <v>15.1856951632071</v>
          </cell>
          <cell r="I623">
            <v>10.585369196254801</v>
          </cell>
          <cell r="J623">
            <v>8.9522952402476204</v>
          </cell>
          <cell r="K623">
            <v>14.051151573658</v>
          </cell>
          <cell r="L623">
            <v>14.9954632217996</v>
          </cell>
          <cell r="M623">
            <v>11.6929077506065</v>
          </cell>
          <cell r="N623">
            <v>13.452418359695001</v>
          </cell>
          <cell r="O623">
            <v>12.906860698715899</v>
          </cell>
          <cell r="P623">
            <v>15.2567329301994</v>
          </cell>
          <cell r="Q623">
            <v>19.675394925288899</v>
          </cell>
          <cell r="R623">
            <v>15.4610525975004</v>
          </cell>
          <cell r="S623">
            <v>21.160247757565202</v>
          </cell>
        </row>
        <row r="624">
          <cell r="F624">
            <v>14</v>
          </cell>
          <cell r="G624">
            <v>8.1511934990994597</v>
          </cell>
          <cell r="H624">
            <v>11.2474523596466</v>
          </cell>
          <cell r="I624">
            <v>15.3657549959607</v>
          </cell>
          <cell r="J624">
            <v>10.6273460341617</v>
          </cell>
          <cell r="K624">
            <v>9.1315712132491207</v>
          </cell>
          <cell r="L624">
            <v>14.146800994873001</v>
          </cell>
          <cell r="M624">
            <v>15.1336621802766</v>
          </cell>
          <cell r="N624">
            <v>11.828914940357199</v>
          </cell>
          <cell r="O624">
            <v>13.5803097565658</v>
          </cell>
          <cell r="P624">
            <v>12.9786227592367</v>
          </cell>
          <cell r="Q624">
            <v>15.4609445990063</v>
          </cell>
          <cell r="R624">
            <v>19.753277754411101</v>
          </cell>
          <cell r="S624">
            <v>15.680306788533899</v>
          </cell>
        </row>
        <row r="625">
          <cell r="F625">
            <v>12</v>
          </cell>
          <cell r="G625">
            <v>14.105383932590501</v>
          </cell>
          <cell r="H625">
            <v>8.2017025891691393</v>
          </cell>
          <cell r="I625">
            <v>11.3621315732598</v>
          </cell>
          <cell r="J625">
            <v>15.370242659933901</v>
          </cell>
          <cell r="K625">
            <v>10.6981362975203</v>
          </cell>
          <cell r="L625">
            <v>9.2355888239108008</v>
          </cell>
          <cell r="M625">
            <v>14.2418036460876</v>
          </cell>
          <cell r="N625">
            <v>15.241042039590001</v>
          </cell>
          <cell r="O625">
            <v>11.914656937122301</v>
          </cell>
          <cell r="P625">
            <v>13.6338243531063</v>
          </cell>
          <cell r="Q625">
            <v>13.109587138097799</v>
          </cell>
          <cell r="R625">
            <v>15.511867120862</v>
          </cell>
          <cell r="S625">
            <v>19.838680470362299</v>
          </cell>
        </row>
        <row r="626">
          <cell r="F626">
            <v>25</v>
          </cell>
          <cell r="G626">
            <v>12.064899086952201</v>
          </cell>
          <cell r="H626">
            <v>14.1407222747803</v>
          </cell>
          <cell r="I626">
            <v>8.2867034878581798</v>
          </cell>
          <cell r="J626">
            <v>11.3098500017077</v>
          </cell>
          <cell r="K626">
            <v>15.368596564046999</v>
          </cell>
          <cell r="L626">
            <v>10.705114129930701</v>
          </cell>
          <cell r="M626">
            <v>9.3411975079216099</v>
          </cell>
          <cell r="N626">
            <v>14.279629886150399</v>
          </cell>
          <cell r="O626">
            <v>15.258915395708801</v>
          </cell>
          <cell r="P626">
            <v>11.9438186883926</v>
          </cell>
          <cell r="Q626">
            <v>13.714910754002601</v>
          </cell>
          <cell r="R626">
            <v>13.1419402841191</v>
          </cell>
          <cell r="S626">
            <v>15.5531922196969</v>
          </cell>
        </row>
        <row r="627">
          <cell r="F627">
            <v>13</v>
          </cell>
          <cell r="G627">
            <v>24.919120618200399</v>
          </cell>
          <cell r="H627">
            <v>12.062885545718</v>
          </cell>
          <cell r="I627">
            <v>14.2133604935952</v>
          </cell>
          <cell r="J627">
            <v>8.2928341199876705</v>
          </cell>
          <cell r="K627">
            <v>11.318221264344199</v>
          </cell>
          <cell r="L627">
            <v>15.3360273168073</v>
          </cell>
          <cell r="M627">
            <v>10.722672276045</v>
          </cell>
          <cell r="N627">
            <v>9.4184575569815898</v>
          </cell>
          <cell r="O627">
            <v>14.2984444651145</v>
          </cell>
          <cell r="P627">
            <v>15.288502859417299</v>
          </cell>
          <cell r="Q627">
            <v>12.0433540091617</v>
          </cell>
          <cell r="R627">
            <v>13.7203094772995</v>
          </cell>
          <cell r="S627">
            <v>13.203124824331599</v>
          </cell>
        </row>
        <row r="628">
          <cell r="F628">
            <v>17</v>
          </cell>
          <cell r="G628">
            <v>13.003374729800299</v>
          </cell>
          <cell r="H628">
            <v>24.851608359284</v>
          </cell>
          <cell r="I628">
            <v>12.1051372834772</v>
          </cell>
          <cell r="J628">
            <v>14.2056012638495</v>
          </cell>
          <cell r="K628">
            <v>8.3289227455388808</v>
          </cell>
          <cell r="L628">
            <v>11.3281886032782</v>
          </cell>
          <cell r="M628">
            <v>15.339583155699099</v>
          </cell>
          <cell r="N628">
            <v>10.737158225383601</v>
          </cell>
          <cell r="O628">
            <v>9.4455861797323504</v>
          </cell>
          <cell r="P628">
            <v>14.2950054232547</v>
          </cell>
          <cell r="Q628">
            <v>15.3532787980512</v>
          </cell>
          <cell r="R628">
            <v>12.082830146886399</v>
          </cell>
          <cell r="S628">
            <v>13.7568161585368</v>
          </cell>
        </row>
        <row r="629">
          <cell r="F629">
            <v>17</v>
          </cell>
          <cell r="G629">
            <v>16.965644042938901</v>
          </cell>
          <cell r="H629">
            <v>12.932325834874099</v>
          </cell>
          <cell r="I629">
            <v>24.796304485527799</v>
          </cell>
          <cell r="J629">
            <v>12.0683399077971</v>
          </cell>
          <cell r="K629">
            <v>14.176340787438701</v>
          </cell>
          <cell r="L629">
            <v>8.30290363100357</v>
          </cell>
          <cell r="M629">
            <v>11.3178699722048</v>
          </cell>
          <cell r="N629">
            <v>15.2940140603459</v>
          </cell>
          <cell r="O629">
            <v>10.725066763581699</v>
          </cell>
          <cell r="P629">
            <v>9.4105889310594595</v>
          </cell>
          <cell r="Q629">
            <v>14.2694825504653</v>
          </cell>
          <cell r="R629">
            <v>15.265235596336399</v>
          </cell>
          <cell r="S629">
            <v>12.057456404902</v>
          </cell>
        </row>
        <row r="630">
          <cell r="F630">
            <v>23</v>
          </cell>
          <cell r="G630">
            <v>16.898207655642199</v>
          </cell>
          <cell r="H630">
            <v>16.8651500372216</v>
          </cell>
          <cell r="I630">
            <v>12.8745076972991</v>
          </cell>
          <cell r="J630">
            <v>24.675444772699802</v>
          </cell>
          <cell r="K630">
            <v>12.0362028882373</v>
          </cell>
          <cell r="L630">
            <v>14.1114792721346</v>
          </cell>
          <cell r="M630">
            <v>8.3019737538415903</v>
          </cell>
          <cell r="N630">
            <v>11.267417580355</v>
          </cell>
          <cell r="O630">
            <v>15.2383417062811</v>
          </cell>
          <cell r="P630">
            <v>10.6935069239698</v>
          </cell>
          <cell r="Q630">
            <v>9.3957712829578703</v>
          </cell>
          <cell r="R630">
            <v>14.217552080389201</v>
          </cell>
          <cell r="S630">
            <v>15.1635577641428</v>
          </cell>
        </row>
        <row r="631">
          <cell r="F631">
            <v>13</v>
          </cell>
          <cell r="G631">
            <v>22.989734513234001</v>
          </cell>
          <cell r="H631">
            <v>16.875036474782998</v>
          </cell>
          <cell r="I631">
            <v>16.870704743894699</v>
          </cell>
          <cell r="J631">
            <v>12.861573465168499</v>
          </cell>
          <cell r="K631">
            <v>24.6662434111349</v>
          </cell>
          <cell r="L631">
            <v>12.0264810253866</v>
          </cell>
          <cell r="M631">
            <v>14.1300543970428</v>
          </cell>
          <cell r="N631">
            <v>8.3011499601416308</v>
          </cell>
          <cell r="O631">
            <v>11.284290366806101</v>
          </cell>
          <cell r="P631">
            <v>15.2340251308633</v>
          </cell>
          <cell r="Q631">
            <v>10.703632582444699</v>
          </cell>
          <cell r="R631">
            <v>9.3948430637829006</v>
          </cell>
          <cell r="S631">
            <v>14.235000030370401</v>
          </cell>
        </row>
        <row r="632">
          <cell r="F632">
            <v>17</v>
          </cell>
          <cell r="G632">
            <v>13.006214737892201</v>
          </cell>
          <cell r="H632">
            <v>22.960034591625998</v>
          </cell>
          <cell r="I632">
            <v>16.8870660034008</v>
          </cell>
          <cell r="J632">
            <v>16.857010582811199</v>
          </cell>
          <cell r="K632">
            <v>12.870160587132</v>
          </cell>
          <cell r="L632">
            <v>24.631213284563302</v>
          </cell>
          <cell r="M632">
            <v>12.035897963214699</v>
          </cell>
          <cell r="N632">
            <v>14.1182740754448</v>
          </cell>
          <cell r="O632">
            <v>8.3163187461905199</v>
          </cell>
          <cell r="P632">
            <v>11.2818700606003</v>
          </cell>
          <cell r="Q632">
            <v>15.2520492178155</v>
          </cell>
          <cell r="R632">
            <v>10.6941203963943</v>
          </cell>
          <cell r="S632">
            <v>9.4070644038729405</v>
          </cell>
        </row>
        <row r="633">
          <cell r="F633">
            <v>20</v>
          </cell>
          <cell r="G633">
            <v>16.9505028893618</v>
          </cell>
          <cell r="H633">
            <v>12.9250070314301</v>
          </cell>
          <cell r="I633">
            <v>22.838592880056201</v>
          </cell>
          <cell r="J633">
            <v>16.784465974662499</v>
          </cell>
          <cell r="K633">
            <v>16.7860233086394</v>
          </cell>
          <cell r="L633">
            <v>12.8021621229127</v>
          </cell>
          <cell r="M633">
            <v>24.493126876652202</v>
          </cell>
          <cell r="N633">
            <v>11.953728769905901</v>
          </cell>
          <cell r="O633">
            <v>14.066834760829799</v>
          </cell>
          <cell r="P633">
            <v>8.2754962709732407</v>
          </cell>
          <cell r="Q633">
            <v>11.237065376946701</v>
          </cell>
          <cell r="R633">
            <v>15.174981406307801</v>
          </cell>
          <cell r="S633">
            <v>10.6561523829587</v>
          </cell>
        </row>
        <row r="634">
          <cell r="F634">
            <v>27</v>
          </cell>
          <cell r="G634">
            <v>19.8902071714401</v>
          </cell>
          <cell r="H634">
            <v>16.839640333782899</v>
          </cell>
          <cell r="I634">
            <v>12.8355089119868</v>
          </cell>
          <cell r="J634">
            <v>22.6336834325921</v>
          </cell>
          <cell r="K634">
            <v>16.668766527436699</v>
          </cell>
          <cell r="L634">
            <v>16.636918586446001</v>
          </cell>
          <cell r="M634">
            <v>12.752096422947901</v>
          </cell>
          <cell r="N634">
            <v>24.2759427134879</v>
          </cell>
          <cell r="O634">
            <v>11.856965166982301</v>
          </cell>
          <cell r="P634">
            <v>13.962157211266501</v>
          </cell>
          <cell r="Q634">
            <v>8.2461649412289297</v>
          </cell>
          <cell r="R634">
            <v>11.151987824589</v>
          </cell>
          <cell r="S634">
            <v>15.0917851263657</v>
          </cell>
        </row>
        <row r="635">
          <cell r="F635">
            <v>18</v>
          </cell>
          <cell r="G635">
            <v>26.850645065191198</v>
          </cell>
          <cell r="H635">
            <v>19.7363050580025</v>
          </cell>
          <cell r="I635">
            <v>16.745096594560898</v>
          </cell>
          <cell r="J635">
            <v>12.742107638157901</v>
          </cell>
          <cell r="K635">
            <v>22.4737624051049</v>
          </cell>
          <cell r="L635">
            <v>16.553824762813701</v>
          </cell>
          <cell r="M635">
            <v>16.508490158477802</v>
          </cell>
          <cell r="N635">
            <v>12.7055348828435</v>
          </cell>
          <cell r="O635">
            <v>24.116343881934899</v>
          </cell>
          <cell r="P635">
            <v>11.7645284598693</v>
          </cell>
          <cell r="Q635">
            <v>13.8730490924791</v>
          </cell>
          <cell r="R635">
            <v>8.2136884965002501</v>
          </cell>
          <cell r="S635">
            <v>11.0921032438055</v>
          </cell>
        </row>
        <row r="636">
          <cell r="F636">
            <v>14</v>
          </cell>
          <cell r="G636">
            <v>17.8521261552814</v>
          </cell>
          <cell r="H636">
            <v>26.628912679152599</v>
          </cell>
          <cell r="I636">
            <v>19.581003606319399</v>
          </cell>
          <cell r="J636">
            <v>16.6063103254419</v>
          </cell>
          <cell r="K636">
            <v>12.649222417501701</v>
          </cell>
          <cell r="L636">
            <v>22.253272916190301</v>
          </cell>
          <cell r="M636">
            <v>16.435924305114899</v>
          </cell>
          <cell r="N636">
            <v>16.332935056649099</v>
          </cell>
          <cell r="O636">
            <v>12.653069028630901</v>
          </cell>
          <cell r="P636">
            <v>23.8971146913245</v>
          </cell>
          <cell r="Q636">
            <v>11.6542893219739</v>
          </cell>
          <cell r="R636">
            <v>13.7590232631192</v>
          </cell>
          <cell r="S636">
            <v>8.1881787450984103</v>
          </cell>
        </row>
        <row r="637">
          <cell r="F637">
            <v>21</v>
          </cell>
          <cell r="G637">
            <v>13.864360093866701</v>
          </cell>
          <cell r="H637">
            <v>17.623599047103198</v>
          </cell>
          <cell r="I637">
            <v>26.376961807516601</v>
          </cell>
          <cell r="J637">
            <v>19.394944250583599</v>
          </cell>
          <cell r="K637">
            <v>16.465543096652301</v>
          </cell>
          <cell r="L637">
            <v>12.4949673933443</v>
          </cell>
          <cell r="M637">
            <v>21.990777541184801</v>
          </cell>
          <cell r="N637">
            <v>16.229173416271799</v>
          </cell>
          <cell r="O637">
            <v>16.166003447026</v>
          </cell>
          <cell r="P637">
            <v>12.5356556642801</v>
          </cell>
          <cell r="Q637">
            <v>23.5859865229577</v>
          </cell>
          <cell r="R637">
            <v>11.5028837909922</v>
          </cell>
          <cell r="S637">
            <v>13.6374051878229</v>
          </cell>
        </row>
        <row r="638">
          <cell r="F638">
            <v>17</v>
          </cell>
          <cell r="G638">
            <v>20.811925343063201</v>
          </cell>
          <cell r="H638">
            <v>13.745935854501999</v>
          </cell>
          <cell r="I638">
            <v>17.444310463848499</v>
          </cell>
          <cell r="J638">
            <v>26.102255559410001</v>
          </cell>
          <cell r="K638">
            <v>19.196661949157701</v>
          </cell>
          <cell r="L638">
            <v>16.280541763873799</v>
          </cell>
          <cell r="M638">
            <v>12.368556738365401</v>
          </cell>
          <cell r="N638">
            <v>21.709103774977802</v>
          </cell>
          <cell r="O638">
            <v>16.055911591742198</v>
          </cell>
          <cell r="P638">
            <v>15.94160832325</v>
          </cell>
          <cell r="Q638">
            <v>12.4556422811002</v>
          </cell>
          <cell r="R638">
            <v>23.300255645997801</v>
          </cell>
          <cell r="S638">
            <v>11.3697364348918</v>
          </cell>
        </row>
        <row r="639">
          <cell r="F639">
            <v>9</v>
          </cell>
          <cell r="G639">
            <v>16.835587688779899</v>
          </cell>
          <cell r="H639">
            <v>20.637451603426602</v>
          </cell>
          <cell r="I639">
            <v>13.6770202592015</v>
          </cell>
          <cell r="J639">
            <v>17.260236583650101</v>
          </cell>
          <cell r="K639">
            <v>25.854470290825699</v>
          </cell>
          <cell r="L639">
            <v>18.960178315639499</v>
          </cell>
          <cell r="M639">
            <v>16.110976593103299</v>
          </cell>
          <cell r="N639">
            <v>12.233862800058001</v>
          </cell>
          <cell r="O639">
            <v>21.459083420224498</v>
          </cell>
          <cell r="P639">
            <v>15.8765842383727</v>
          </cell>
          <cell r="Q639">
            <v>15.7265478796326</v>
          </cell>
          <cell r="R639">
            <v>12.386083323508499</v>
          </cell>
          <cell r="S639">
            <v>23.0543511072174</v>
          </cell>
        </row>
        <row r="640">
          <cell r="F640">
            <v>24</v>
          </cell>
          <cell r="G640">
            <v>8.9013017471879703</v>
          </cell>
          <cell r="H640">
            <v>16.635144251165901</v>
          </cell>
          <cell r="I640">
            <v>20.483183945063502</v>
          </cell>
          <cell r="J640">
            <v>13.591020167572401</v>
          </cell>
          <cell r="K640">
            <v>17.102766748517801</v>
          </cell>
          <cell r="L640">
            <v>25.5933176267426</v>
          </cell>
          <cell r="M640">
            <v>18.757586181163798</v>
          </cell>
          <cell r="N640">
            <v>15.9306313418783</v>
          </cell>
          <cell r="O640">
            <v>12.124319969676399</v>
          </cell>
          <cell r="P640">
            <v>21.194500445155398</v>
          </cell>
          <cell r="Q640">
            <v>15.7157679358497</v>
          </cell>
          <cell r="R640">
            <v>15.505343502387399</v>
          </cell>
          <cell r="S640">
            <v>12.344826087355599</v>
          </cell>
        </row>
        <row r="641">
          <cell r="F641">
            <v>9</v>
          </cell>
          <cell r="G641">
            <v>23.806166308000702</v>
          </cell>
          <cell r="H641">
            <v>8.7996343895792997</v>
          </cell>
          <cell r="I641">
            <v>16.508972964715198</v>
          </cell>
          <cell r="J641">
            <v>20.3465739800595</v>
          </cell>
          <cell r="K641">
            <v>13.546908835880499</v>
          </cell>
          <cell r="L641">
            <v>16.967022034106801</v>
          </cell>
          <cell r="M641">
            <v>25.4104204264004</v>
          </cell>
          <cell r="N641">
            <v>18.562138855457299</v>
          </cell>
          <cell r="O641">
            <v>15.809153297450401</v>
          </cell>
          <cell r="P641">
            <v>12.043340807314999</v>
          </cell>
          <cell r="Q641">
            <v>21.0005277525634</v>
          </cell>
          <cell r="R641">
            <v>15.592649549245801</v>
          </cell>
          <cell r="S641">
            <v>15.3419354129583</v>
          </cell>
        </row>
        <row r="642">
          <cell r="F642">
            <v>26</v>
          </cell>
          <cell r="G642">
            <v>8.9672389538027293</v>
          </cell>
          <cell r="H642">
            <v>23.6649161125533</v>
          </cell>
          <cell r="I642">
            <v>8.7396452287211996</v>
          </cell>
          <cell r="J642">
            <v>16.387698967009801</v>
          </cell>
          <cell r="K642">
            <v>20.287726244656401</v>
          </cell>
          <cell r="L642">
            <v>13.514599533285899</v>
          </cell>
          <cell r="M642">
            <v>16.9129513530061</v>
          </cell>
          <cell r="N642">
            <v>25.2862040188629</v>
          </cell>
          <cell r="O642">
            <v>18.4580983519554</v>
          </cell>
          <cell r="P642">
            <v>15.736872900743</v>
          </cell>
          <cell r="Q642">
            <v>11.9954751078039</v>
          </cell>
          <cell r="R642">
            <v>20.8749113481026</v>
          </cell>
          <cell r="S642">
            <v>15.5346758654341</v>
          </cell>
        </row>
        <row r="643">
          <cell r="F643">
            <v>26</v>
          </cell>
          <cell r="G643">
            <v>25.808692897902802</v>
          </cell>
          <cell r="H643">
            <v>8.9117404420394504</v>
          </cell>
          <cell r="I643">
            <v>23.5159688950516</v>
          </cell>
          <cell r="J643">
            <v>8.6415982162579894</v>
          </cell>
          <cell r="K643">
            <v>16.2475193114951</v>
          </cell>
          <cell r="L643">
            <v>20.1904517859221</v>
          </cell>
          <cell r="M643">
            <v>13.5022929196712</v>
          </cell>
          <cell r="N643">
            <v>16.813893805025099</v>
          </cell>
          <cell r="O643">
            <v>25.179103494854601</v>
          </cell>
          <cell r="P643">
            <v>18.334805548191099</v>
          </cell>
          <cell r="Q643">
            <v>15.664968344382901</v>
          </cell>
          <cell r="R643">
            <v>11.9143563716207</v>
          </cell>
          <cell r="S643">
            <v>20.7356398508418</v>
          </cell>
        </row>
        <row r="644">
          <cell r="F644">
            <v>18</v>
          </cell>
          <cell r="G644">
            <v>25.7675298452377</v>
          </cell>
          <cell r="H644">
            <v>25.520522690843801</v>
          </cell>
          <cell r="I644">
            <v>8.8551300093531609</v>
          </cell>
          <cell r="J644">
            <v>23.283768104855</v>
          </cell>
          <cell r="K644">
            <v>8.5362969907000696</v>
          </cell>
          <cell r="L644">
            <v>16.037697594612801</v>
          </cell>
          <cell r="M644">
            <v>20.080182417295902</v>
          </cell>
          <cell r="N644">
            <v>13.440904729301099</v>
          </cell>
          <cell r="O644">
            <v>16.6992485288065</v>
          </cell>
          <cell r="P644">
            <v>24.9971770150587</v>
          </cell>
          <cell r="Q644">
            <v>18.161849439144099</v>
          </cell>
          <cell r="R644">
            <v>15.5355303431861</v>
          </cell>
          <cell r="S644">
            <v>11.821138299303099</v>
          </cell>
        </row>
        <row r="645">
          <cell r="F645">
            <v>19</v>
          </cell>
          <cell r="G645">
            <v>17.7547497748164</v>
          </cell>
          <cell r="H645">
            <v>25.448900222778299</v>
          </cell>
          <cell r="I645">
            <v>25.1623964619357</v>
          </cell>
          <cell r="J645">
            <v>8.7577841896563804</v>
          </cell>
          <cell r="K645">
            <v>22.996256988495599</v>
          </cell>
          <cell r="L645">
            <v>8.4104877598583698</v>
          </cell>
          <cell r="M645">
            <v>15.813841992057901</v>
          </cell>
          <cell r="N645">
            <v>19.9062226766255</v>
          </cell>
          <cell r="O645">
            <v>13.370973156066601</v>
          </cell>
          <cell r="P645">
            <v>16.536802804563202</v>
          </cell>
          <cell r="Q645">
            <v>24.7436410975643</v>
          </cell>
          <cell r="R645">
            <v>17.954518020152999</v>
          </cell>
          <cell r="S645">
            <v>15.373932668939201</v>
          </cell>
        </row>
        <row r="646">
          <cell r="F646">
            <v>18</v>
          </cell>
          <cell r="G646">
            <v>18.7741441042308</v>
          </cell>
          <cell r="H646">
            <v>17.461977658225798</v>
          </cell>
          <cell r="I646">
            <v>25.083232478602401</v>
          </cell>
          <cell r="J646">
            <v>24.7471207655326</v>
          </cell>
          <cell r="K646">
            <v>8.6427444407745497</v>
          </cell>
          <cell r="L646">
            <v>22.6634497265477</v>
          </cell>
          <cell r="M646">
            <v>8.2806556904688495</v>
          </cell>
          <cell r="N646">
            <v>15.555050935596199</v>
          </cell>
          <cell r="O646">
            <v>19.708493405720201</v>
          </cell>
          <cell r="P646">
            <v>13.3007394021843</v>
          </cell>
          <cell r="Q646">
            <v>16.311263474402899</v>
          </cell>
          <cell r="R646">
            <v>24.449190061539401</v>
          </cell>
          <cell r="S646">
            <v>17.701544940471599</v>
          </cell>
        </row>
        <row r="647">
          <cell r="F647">
            <v>12</v>
          </cell>
          <cell r="G647">
            <v>17.684170041728098</v>
          </cell>
          <cell r="H647">
            <v>18.4680064037093</v>
          </cell>
          <cell r="I647">
            <v>17.1306747113704</v>
          </cell>
          <cell r="J647">
            <v>24.703404811618402</v>
          </cell>
          <cell r="K647">
            <v>24.300282380485399</v>
          </cell>
          <cell r="L647">
            <v>8.4806254145223594</v>
          </cell>
          <cell r="M647">
            <v>22.284049067355198</v>
          </cell>
          <cell r="N647">
            <v>8.1191602544859105</v>
          </cell>
          <cell r="O647">
            <v>15.3018515706062</v>
          </cell>
          <cell r="P647">
            <v>19.468638153746699</v>
          </cell>
          <cell r="Q647">
            <v>13.164422373054499</v>
          </cell>
          <cell r="R647">
            <v>16.0499872504734</v>
          </cell>
          <cell r="S647">
            <v>24.0543425278738</v>
          </cell>
        </row>
        <row r="648">
          <cell r="F648">
            <v>22</v>
          </cell>
          <cell r="G648">
            <v>11.730222889295</v>
          </cell>
          <cell r="H648">
            <v>17.272261957346899</v>
          </cell>
          <cell r="I648">
            <v>18.053272343415301</v>
          </cell>
          <cell r="J648">
            <v>16.728183283412399</v>
          </cell>
          <cell r="K648">
            <v>24.279202079051199</v>
          </cell>
          <cell r="L648">
            <v>23.749755729863001</v>
          </cell>
          <cell r="M648">
            <v>8.2581300524179806</v>
          </cell>
          <cell r="N648">
            <v>21.804438108869402</v>
          </cell>
          <cell r="O648">
            <v>7.9328227126970896</v>
          </cell>
          <cell r="P648">
            <v>15.0028521977365</v>
          </cell>
          <cell r="Q648">
            <v>19.1432936743367</v>
          </cell>
          <cell r="R648">
            <v>12.973019064404101</v>
          </cell>
          <cell r="S648">
            <v>15.709387666545799</v>
          </cell>
        </row>
        <row r="649">
          <cell r="F649">
            <v>12</v>
          </cell>
          <cell r="G649">
            <v>21.593863487243699</v>
          </cell>
          <cell r="H649">
            <v>11.4847419264843</v>
          </cell>
          <cell r="I649">
            <v>16.9176567918621</v>
          </cell>
          <cell r="J649">
            <v>17.698260603006901</v>
          </cell>
          <cell r="K649">
            <v>16.3610748284264</v>
          </cell>
          <cell r="L649">
            <v>23.857018549577301</v>
          </cell>
          <cell r="M649">
            <v>23.262432435178201</v>
          </cell>
          <cell r="N649">
            <v>8.0650059093022701</v>
          </cell>
          <cell r="O649">
            <v>21.371530755888699</v>
          </cell>
          <cell r="P649">
            <v>7.75011635757983</v>
          </cell>
          <cell r="Q649">
            <v>14.730844897218001</v>
          </cell>
          <cell r="R649">
            <v>18.856784677133</v>
          </cell>
          <cell r="S649">
            <v>12.8107553869486</v>
          </cell>
        </row>
        <row r="650">
          <cell r="F650">
            <v>16</v>
          </cell>
          <cell r="G650">
            <v>11.802382622147</v>
          </cell>
          <cell r="H650">
            <v>21.253996729850801</v>
          </cell>
          <cell r="I650">
            <v>11.2900347375544</v>
          </cell>
          <cell r="J650">
            <v>16.634833251708201</v>
          </cell>
          <cell r="K650">
            <v>17.430219860514601</v>
          </cell>
          <cell r="L650">
            <v>16.0649144495837</v>
          </cell>
          <cell r="M650">
            <v>23.510881577618399</v>
          </cell>
          <cell r="N650">
            <v>22.851963664172199</v>
          </cell>
          <cell r="O650">
            <v>7.9200411112979099</v>
          </cell>
          <cell r="P650">
            <v>21.0239356763777</v>
          </cell>
          <cell r="Q650">
            <v>7.59753356315196</v>
          </cell>
          <cell r="R650">
            <v>14.504585806280399</v>
          </cell>
          <cell r="S650">
            <v>18.6360543258488</v>
          </cell>
        </row>
        <row r="651">
          <cell r="F651">
            <v>16</v>
          </cell>
          <cell r="G651">
            <v>15.628564493264999</v>
          </cell>
          <cell r="H651">
            <v>11.5841325921938</v>
          </cell>
          <cell r="I651">
            <v>20.904531121253999</v>
          </cell>
          <cell r="J651">
            <v>11.087144165532701</v>
          </cell>
          <cell r="K651">
            <v>16.338656796841001</v>
          </cell>
          <cell r="L651">
            <v>17.1440015400294</v>
          </cell>
          <cell r="M651">
            <v>15.7576283942908</v>
          </cell>
          <cell r="N651">
            <v>23.1615490776021</v>
          </cell>
          <cell r="O651">
            <v>22.430162542732401</v>
          </cell>
          <cell r="P651">
            <v>7.7692072348436296</v>
          </cell>
          <cell r="Q651">
            <v>20.655046204104998</v>
          </cell>
          <cell r="R651">
            <v>7.4664877913892296</v>
          </cell>
          <cell r="S651">
            <v>14.2764331549406</v>
          </cell>
        </row>
        <row r="652">
          <cell r="F652">
            <v>18</v>
          </cell>
          <cell r="G652">
            <v>15.5708444535267</v>
          </cell>
          <cell r="H652">
            <v>15.2377193262801</v>
          </cell>
          <cell r="I652">
            <v>11.337019081227499</v>
          </cell>
          <cell r="J652">
            <v>20.540741324424701</v>
          </cell>
          <cell r="K652">
            <v>10.8714705021121</v>
          </cell>
          <cell r="L652">
            <v>16.016360627021601</v>
          </cell>
          <cell r="M652">
            <v>16.8142722614575</v>
          </cell>
          <cell r="N652">
            <v>15.436876161023999</v>
          </cell>
          <cell r="O652">
            <v>22.799217475810998</v>
          </cell>
          <cell r="P652">
            <v>21.992004785919601</v>
          </cell>
          <cell r="Q652">
            <v>7.5957625703886196</v>
          </cell>
          <cell r="R652">
            <v>20.2977783121169</v>
          </cell>
          <cell r="S652">
            <v>7.3205824829638004</v>
          </cell>
        </row>
        <row r="653">
          <cell r="F653">
            <v>12</v>
          </cell>
          <cell r="G653">
            <v>17.692097748862601</v>
          </cell>
          <cell r="H653">
            <v>15.156099702697199</v>
          </cell>
          <cell r="I653">
            <v>14.8592216223478</v>
          </cell>
          <cell r="J653">
            <v>11.0905345110223</v>
          </cell>
          <cell r="K653">
            <v>20.198557972907999</v>
          </cell>
          <cell r="L653">
            <v>10.666951624210901</v>
          </cell>
          <cell r="M653">
            <v>15.707642177119901</v>
          </cell>
          <cell r="N653">
            <v>16.501706284470899</v>
          </cell>
          <cell r="O653">
            <v>15.128466926980799</v>
          </cell>
          <cell r="P653">
            <v>22.4731403652113</v>
          </cell>
          <cell r="Q653">
            <v>21.585376718547199</v>
          </cell>
          <cell r="R653">
            <v>7.4375751838088</v>
          </cell>
          <cell r="S653">
            <v>19.944206331856499</v>
          </cell>
        </row>
        <row r="654">
          <cell r="F654">
            <v>8</v>
          </cell>
          <cell r="G654">
            <v>11.8003587722778</v>
          </cell>
          <cell r="H654">
            <v>17.3609352912754</v>
          </cell>
          <cell r="I654">
            <v>14.747746463865001</v>
          </cell>
          <cell r="J654">
            <v>14.476950449868999</v>
          </cell>
          <cell r="K654">
            <v>10.848334407433899</v>
          </cell>
          <cell r="L654">
            <v>19.8416164517403</v>
          </cell>
          <cell r="M654">
            <v>10.475332906004001</v>
          </cell>
          <cell r="N654">
            <v>15.3978989147581</v>
          </cell>
          <cell r="O654">
            <v>16.2075302461162</v>
          </cell>
          <cell r="P654">
            <v>14.837963248137401</v>
          </cell>
          <cell r="Q654">
            <v>22.1131151446607</v>
          </cell>
          <cell r="R654">
            <v>21.180621167179201</v>
          </cell>
          <cell r="S654">
            <v>7.2750526228919599</v>
          </cell>
        </row>
        <row r="655">
          <cell r="F655">
            <v>6</v>
          </cell>
          <cell r="G655">
            <v>7.8529135383505499</v>
          </cell>
          <cell r="H655">
            <v>11.588042736053501</v>
          </cell>
          <cell r="I655">
            <v>16.988290389999701</v>
          </cell>
          <cell r="J655">
            <v>14.303269024938301</v>
          </cell>
          <cell r="K655">
            <v>14.0783511232585</v>
          </cell>
          <cell r="L655">
            <v>10.6099094506353</v>
          </cell>
          <cell r="M655">
            <v>19.461588442325599</v>
          </cell>
          <cell r="N655">
            <v>10.2441579601727</v>
          </cell>
          <cell r="O655">
            <v>15.071597340051101</v>
          </cell>
          <cell r="P655">
            <v>15.884661183692501</v>
          </cell>
          <cell r="Q655">
            <v>14.486363316420499</v>
          </cell>
          <cell r="R655">
            <v>21.699236226966601</v>
          </cell>
          <cell r="S655">
            <v>20.718847533222299</v>
          </cell>
        </row>
        <row r="656">
          <cell r="F656">
            <v>10</v>
          </cell>
          <cell r="G656">
            <v>5.9016397764207804</v>
          </cell>
          <cell r="H656">
            <v>7.6637497910560297</v>
          </cell>
          <cell r="I656">
            <v>11.3385292991297</v>
          </cell>
          <cell r="J656">
            <v>16.5208830293268</v>
          </cell>
          <cell r="K656">
            <v>13.768528026528699</v>
          </cell>
          <cell r="L656">
            <v>13.5970275197178</v>
          </cell>
          <cell r="M656">
            <v>10.3280717199668</v>
          </cell>
          <cell r="N656">
            <v>18.988858103752101</v>
          </cell>
          <cell r="O656">
            <v>9.9648297722451407</v>
          </cell>
          <cell r="P656">
            <v>14.6817719619721</v>
          </cell>
          <cell r="Q656">
            <v>15.4879829683341</v>
          </cell>
          <cell r="R656">
            <v>14.067503783386201</v>
          </cell>
          <cell r="S656">
            <v>21.182383148698101</v>
          </cell>
        </row>
        <row r="657">
          <cell r="F657">
            <v>7</v>
          </cell>
          <cell r="G657">
            <v>9.6710195369087195</v>
          </cell>
          <cell r="H657">
            <v>5.80427625961602</v>
          </cell>
          <cell r="I657">
            <v>7.4304208699613801</v>
          </cell>
          <cell r="J657">
            <v>11.0839181481861</v>
          </cell>
          <cell r="K657">
            <v>15.998320505488699</v>
          </cell>
          <cell r="L657">
            <v>13.1805319839623</v>
          </cell>
          <cell r="M657">
            <v>13.0540899476036</v>
          </cell>
          <cell r="N657">
            <v>10.013016223907499</v>
          </cell>
          <cell r="O657">
            <v>18.464161753654501</v>
          </cell>
          <cell r="P657">
            <v>9.6836674120277202</v>
          </cell>
          <cell r="Q657">
            <v>14.2504830495454</v>
          </cell>
          <cell r="R657">
            <v>15.0871243146248</v>
          </cell>
          <cell r="S657">
            <v>13.6180667374283</v>
          </cell>
        </row>
        <row r="658">
          <cell r="F658">
            <v>10</v>
          </cell>
          <cell r="G658">
            <v>6.7862636527279401</v>
          </cell>
          <cell r="H658">
            <v>9.3382524912012705</v>
          </cell>
          <cell r="I658">
            <v>5.7132000515703103</v>
          </cell>
          <cell r="J658">
            <v>7.2489788164384699</v>
          </cell>
          <cell r="K658">
            <v>10.8431726752315</v>
          </cell>
          <cell r="L658">
            <v>15.5026363274083</v>
          </cell>
          <cell r="M658">
            <v>12.600316878640999</v>
          </cell>
          <cell r="N658">
            <v>12.537367561832101</v>
          </cell>
          <cell r="O658">
            <v>9.7328158002346807</v>
          </cell>
          <cell r="P658">
            <v>17.9748903512955</v>
          </cell>
          <cell r="Q658">
            <v>9.3928431691601908</v>
          </cell>
          <cell r="R658">
            <v>13.850783481262599</v>
          </cell>
          <cell r="S658">
            <v>14.69729170762</v>
          </cell>
        </row>
        <row r="659">
          <cell r="F659">
            <v>3</v>
          </cell>
          <cell r="G659">
            <v>9.5920378507817095</v>
          </cell>
          <cell r="H659">
            <v>6.5710830078460303</v>
          </cell>
          <cell r="I659">
            <v>9.0135781150311196</v>
          </cell>
          <cell r="J659">
            <v>5.6180290633346903</v>
          </cell>
          <cell r="K659">
            <v>7.06359698064625</v>
          </cell>
          <cell r="L659">
            <v>10.584376859013</v>
          </cell>
          <cell r="M659">
            <v>14.9917642110959</v>
          </cell>
          <cell r="N659">
            <v>12.007815447635901</v>
          </cell>
          <cell r="O659">
            <v>11.9962747581303</v>
          </cell>
          <cell r="P659">
            <v>9.4243983700871503</v>
          </cell>
          <cell r="Q659">
            <v>17.4635909795761</v>
          </cell>
          <cell r="R659">
            <v>9.1221262272447294</v>
          </cell>
          <cell r="S659">
            <v>13.4280892312527</v>
          </cell>
        </row>
        <row r="660">
          <cell r="F660">
            <v>14</v>
          </cell>
          <cell r="G660">
            <v>2.89392797346227</v>
          </cell>
          <cell r="H660">
            <v>9.1830438623583195</v>
          </cell>
          <cell r="I660">
            <v>6.3346872404217702</v>
          </cell>
          <cell r="J660">
            <v>8.6909511280246097</v>
          </cell>
          <cell r="K660">
            <v>5.4937508315779304</v>
          </cell>
          <cell r="L660">
            <v>6.8556707855313999</v>
          </cell>
          <cell r="M660">
            <v>10.2607934274711</v>
          </cell>
          <cell r="N660">
            <v>14.483011735603201</v>
          </cell>
          <cell r="O660">
            <v>11.414956051856301</v>
          </cell>
          <cell r="P660">
            <v>11.459638586267801</v>
          </cell>
          <cell r="Q660">
            <v>9.0883509963750804</v>
          </cell>
          <cell r="R660">
            <v>16.953436672687499</v>
          </cell>
          <cell r="S660">
            <v>8.7938729021698201</v>
          </cell>
        </row>
        <row r="661">
          <cell r="F661">
            <v>11</v>
          </cell>
          <cell r="G661">
            <v>13.5464705228806</v>
          </cell>
          <cell r="H661">
            <v>2.7925616258289701</v>
          </cell>
          <cell r="I661">
            <v>8.8132724574370496</v>
          </cell>
          <cell r="J661">
            <v>6.1022055582143402</v>
          </cell>
          <cell r="K661">
            <v>8.3898804155178404</v>
          </cell>
          <cell r="L661">
            <v>5.3501712107099602</v>
          </cell>
          <cell r="M661">
            <v>6.6362319933250502</v>
          </cell>
          <cell r="N661">
            <v>9.9368227189406806</v>
          </cell>
          <cell r="O661">
            <v>13.9903709813952</v>
          </cell>
          <cell r="P661">
            <v>10.899462042376401</v>
          </cell>
          <cell r="Q661">
            <v>10.9899470172822</v>
          </cell>
          <cell r="R661">
            <v>8.7681833393871802</v>
          </cell>
          <cell r="S661">
            <v>16.438063681125598</v>
          </cell>
        </row>
        <row r="662">
          <cell r="F662">
            <v>9</v>
          </cell>
          <cell r="G662">
            <v>10.568634620693</v>
          </cell>
          <cell r="H662">
            <v>13.0588424801826</v>
          </cell>
          <cell r="I662">
            <v>2.6835121230687902</v>
          </cell>
          <cell r="J662">
            <v>8.4596608499050507</v>
          </cell>
          <cell r="K662">
            <v>5.8658659853972503</v>
          </cell>
          <cell r="L662">
            <v>8.0699690915644204</v>
          </cell>
          <cell r="M662">
            <v>5.1820776332169798</v>
          </cell>
          <cell r="N662">
            <v>6.3802224490791604</v>
          </cell>
          <cell r="O662">
            <v>9.5869327746331692</v>
          </cell>
          <cell r="P662">
            <v>13.456359971314701</v>
          </cell>
          <cell r="Q662">
            <v>10.4032810879871</v>
          </cell>
          <cell r="R662">
            <v>10.5098503194749</v>
          </cell>
          <cell r="S662">
            <v>8.4187146574258804</v>
          </cell>
        </row>
        <row r="663">
          <cell r="F663">
            <v>10</v>
          </cell>
          <cell r="G663">
            <v>8.5269878928666003</v>
          </cell>
          <cell r="H663">
            <v>10.1131093138829</v>
          </cell>
          <cell r="I663">
            <v>12.490771537239199</v>
          </cell>
          <cell r="J663">
            <v>2.5694505216088102</v>
          </cell>
          <cell r="K663">
            <v>8.0559689317924494</v>
          </cell>
          <cell r="L663">
            <v>5.5999634270556298</v>
          </cell>
          <cell r="M663">
            <v>7.6877332241274399</v>
          </cell>
          <cell r="N663">
            <v>4.9966724836267504</v>
          </cell>
          <cell r="O663">
            <v>6.1560255661606798</v>
          </cell>
          <cell r="P663">
            <v>9.1994403139688092</v>
          </cell>
          <cell r="Q663">
            <v>12.8749975040555</v>
          </cell>
          <cell r="R663">
            <v>9.8589361673220992</v>
          </cell>
          <cell r="S663">
            <v>10.0095346458256</v>
          </cell>
        </row>
        <row r="664">
          <cell r="F664">
            <v>6</v>
          </cell>
          <cell r="G664">
            <v>9.5408395186532307</v>
          </cell>
          <cell r="H664">
            <v>7.9770671480801001</v>
          </cell>
          <cell r="I664">
            <v>9.6085849516093695</v>
          </cell>
          <cell r="J664">
            <v>11.8627669846173</v>
          </cell>
          <cell r="K664">
            <v>2.4454481152351901</v>
          </cell>
          <cell r="L664">
            <v>7.5874225357965797</v>
          </cell>
          <cell r="M664">
            <v>5.3062333716079602</v>
          </cell>
          <cell r="N664">
            <v>7.2823035125620699</v>
          </cell>
          <cell r="O664">
            <v>4.8118138285353798</v>
          </cell>
          <cell r="P664">
            <v>5.9053581003099698</v>
          </cell>
          <cell r="Q664">
            <v>8.8109714412130398</v>
          </cell>
          <cell r="R664">
            <v>12.2601247131824</v>
          </cell>
          <cell r="S664">
            <v>9.2101834276691097</v>
          </cell>
        </row>
        <row r="665">
          <cell r="F665">
            <v>3</v>
          </cell>
          <cell r="G665">
            <v>5.7459470452740797</v>
          </cell>
          <cell r="H665">
            <v>9.07501385535579</v>
          </cell>
          <cell r="I665">
            <v>7.3992886848282096</v>
          </cell>
          <cell r="J665">
            <v>9.0796473072841799</v>
          </cell>
          <cell r="K665">
            <v>11.205584157141899</v>
          </cell>
          <cell r="L665">
            <v>2.3050548569299298</v>
          </cell>
          <cell r="M665">
            <v>7.1167162863221201</v>
          </cell>
          <cell r="N665">
            <v>5.0215211431495801</v>
          </cell>
          <cell r="O665">
            <v>6.8662594165652999</v>
          </cell>
          <cell r="P665">
            <v>4.6257749372161898</v>
          </cell>
          <cell r="Q665">
            <v>5.6456396430730802</v>
          </cell>
          <cell r="R665">
            <v>8.4187065935693699</v>
          </cell>
          <cell r="S665">
            <v>11.607850112021</v>
          </cell>
        </row>
        <row r="666">
          <cell r="F666">
            <v>5</v>
          </cell>
          <cell r="G666">
            <v>2.8503083921968901</v>
          </cell>
          <cell r="H666">
            <v>5.4646547976881301</v>
          </cell>
          <cell r="I666">
            <v>8.6114949549082702</v>
          </cell>
          <cell r="J666">
            <v>6.8308141637826303</v>
          </cell>
          <cell r="K666">
            <v>8.4956768173724395</v>
          </cell>
          <cell r="L666">
            <v>10.5160136987688</v>
          </cell>
          <cell r="M666">
            <v>2.15107296733186</v>
          </cell>
          <cell r="N666">
            <v>6.68141820296478</v>
          </cell>
          <cell r="O666">
            <v>4.7185223153792304</v>
          </cell>
          <cell r="P666">
            <v>6.4298057341948196</v>
          </cell>
          <cell r="Q666">
            <v>4.4050696538761303</v>
          </cell>
          <cell r="R666">
            <v>5.3215026697143903</v>
          </cell>
          <cell r="S666">
            <v>7.9669735850766301</v>
          </cell>
        </row>
        <row r="667">
          <cell r="F667">
            <v>6</v>
          </cell>
          <cell r="G667">
            <v>4.6231063939631003</v>
          </cell>
          <cell r="H667">
            <v>2.6535121658816898</v>
          </cell>
          <cell r="I667">
            <v>5.1156949494034096</v>
          </cell>
          <cell r="J667">
            <v>8.0804624612210301</v>
          </cell>
          <cell r="K667">
            <v>6.2118893989827502</v>
          </cell>
          <cell r="L667">
            <v>7.8042687159031603</v>
          </cell>
          <cell r="M667">
            <v>9.7392806925345194</v>
          </cell>
          <cell r="N667">
            <v>1.99443240789697</v>
          </cell>
          <cell r="O667">
            <v>6.1749374035698601</v>
          </cell>
          <cell r="P667">
            <v>4.3623889372684097</v>
          </cell>
          <cell r="Q667">
            <v>5.9288490139879304</v>
          </cell>
          <cell r="R667">
            <v>4.1481221723370298</v>
          </cell>
          <cell r="S667">
            <v>4.8785859635099804</v>
          </cell>
        </row>
        <row r="668">
          <cell r="F668">
            <v>6</v>
          </cell>
          <cell r="G668">
            <v>5.4696216324809903</v>
          </cell>
          <cell r="H668">
            <v>4.2319592493586198</v>
          </cell>
          <cell r="I668">
            <v>2.4368752958252999</v>
          </cell>
          <cell r="J668">
            <v>4.7241543829441097</v>
          </cell>
          <cell r="K668">
            <v>7.5193270876188798</v>
          </cell>
          <cell r="L668">
            <v>5.5886856381548604</v>
          </cell>
          <cell r="M668">
            <v>7.1160430181771499</v>
          </cell>
          <cell r="N668">
            <v>8.9623978146119008</v>
          </cell>
          <cell r="O668">
            <v>1.822387218941</v>
          </cell>
          <cell r="P668">
            <v>5.6477552669903197</v>
          </cell>
          <cell r="Q668">
            <v>3.9903455777093799</v>
          </cell>
          <cell r="R668">
            <v>5.4213536647148404</v>
          </cell>
          <cell r="S668">
            <v>3.8593258573673701</v>
          </cell>
        </row>
        <row r="669">
          <cell r="F669">
            <v>6</v>
          </cell>
          <cell r="G669">
            <v>5.3775979280471802</v>
          </cell>
          <cell r="H669">
            <v>4.9755825977772501</v>
          </cell>
          <cell r="I669">
            <v>3.9181436281651298</v>
          </cell>
          <cell r="J669">
            <v>2.26089296396822</v>
          </cell>
          <cell r="K669">
            <v>4.34248309209943</v>
          </cell>
          <cell r="L669">
            <v>6.9862674283795103</v>
          </cell>
          <cell r="M669">
            <v>5.0407163540367002</v>
          </cell>
          <cell r="N669">
            <v>6.5481641907244903</v>
          </cell>
          <cell r="O669">
            <v>8.2734940104419401</v>
          </cell>
          <cell r="P669">
            <v>1.64392330194823</v>
          </cell>
          <cell r="Q669">
            <v>5.1827146200848802</v>
          </cell>
          <cell r="R669">
            <v>3.6546867345459799</v>
          </cell>
          <cell r="S669">
            <v>4.9951286786235896</v>
          </cell>
        </row>
        <row r="670">
          <cell r="F670">
            <v>2</v>
          </cell>
          <cell r="G670">
            <v>5.4337286353111303</v>
          </cell>
          <cell r="H670">
            <v>4.7723122215829799</v>
          </cell>
          <cell r="I670">
            <v>4.4848926134873199</v>
          </cell>
          <cell r="J670">
            <v>3.6205880993511501</v>
          </cell>
          <cell r="K670">
            <v>2.0816962122917202</v>
          </cell>
          <cell r="L670">
            <v>3.9387739589437798</v>
          </cell>
          <cell r="M670">
            <v>6.4677834401954897</v>
          </cell>
          <cell r="N670">
            <v>4.5478709773160499</v>
          </cell>
          <cell r="O670">
            <v>6.0059496350586397</v>
          </cell>
          <cell r="P670">
            <v>7.6417114273645002</v>
          </cell>
          <cell r="Q670">
            <v>1.47270924691111</v>
          </cell>
          <cell r="R670">
            <v>4.7490118655814504</v>
          </cell>
          <cell r="S670">
            <v>3.3276112824678399</v>
          </cell>
        </row>
        <row r="671">
          <cell r="F671">
            <v>8</v>
          </cell>
          <cell r="G671">
            <v>1.80033676949097</v>
          </cell>
          <cell r="H671">
            <v>4.8649906091741304</v>
          </cell>
          <cell r="I671">
            <v>4.1656902836402896</v>
          </cell>
          <cell r="J671">
            <v>3.94482291070744</v>
          </cell>
          <cell r="K671">
            <v>3.2488412184175099</v>
          </cell>
          <cell r="L671">
            <v>1.8435744452290199</v>
          </cell>
          <cell r="M671">
            <v>3.4578117500059302</v>
          </cell>
          <cell r="N671">
            <v>5.9268360545393097</v>
          </cell>
          <cell r="O671">
            <v>4.0541899716481602</v>
          </cell>
          <cell r="P671">
            <v>5.4150509387254697</v>
          </cell>
          <cell r="Q671">
            <v>6.9725572457537099</v>
          </cell>
          <cell r="R671">
            <v>1.3128453185781801</v>
          </cell>
          <cell r="S671">
            <v>4.2882640973020898</v>
          </cell>
        </row>
        <row r="672">
          <cell r="F672">
            <v>5</v>
          </cell>
          <cell r="G672">
            <v>6.9066845178604099</v>
          </cell>
          <cell r="H672">
            <v>1.58209320547758</v>
          </cell>
          <cell r="I672">
            <v>4.2700380289461499</v>
          </cell>
          <cell r="J672">
            <v>3.57607984705828</v>
          </cell>
          <cell r="K672">
            <v>3.4064226502086998</v>
          </cell>
          <cell r="L672">
            <v>2.8492418390233101</v>
          </cell>
          <cell r="M672">
            <v>1.5985400446225</v>
          </cell>
          <cell r="N672">
            <v>2.9818867314606901</v>
          </cell>
          <cell r="O672">
            <v>5.3629385214298999</v>
          </cell>
          <cell r="P672">
            <v>3.5429939692839998</v>
          </cell>
          <cell r="Q672">
            <v>4.7788771912455603</v>
          </cell>
          <cell r="R672">
            <v>6.2397994338534799</v>
          </cell>
          <cell r="S672">
            <v>1.14341844804585</v>
          </cell>
        </row>
        <row r="673">
          <cell r="F673">
            <v>1</v>
          </cell>
          <cell r="G673">
            <v>4.2236380577087402</v>
          </cell>
          <cell r="H673">
            <v>5.9442347288131696</v>
          </cell>
          <cell r="I673">
            <v>1.37948623026023</v>
          </cell>
          <cell r="J673">
            <v>3.7575416153413199</v>
          </cell>
          <cell r="K673">
            <v>3.0521126294042902</v>
          </cell>
          <cell r="L673">
            <v>2.9291255727876</v>
          </cell>
          <cell r="M673">
            <v>2.4868519550655002</v>
          </cell>
          <cell r="N673">
            <v>1.38659719657153</v>
          </cell>
          <cell r="O673">
            <v>2.5659702012781098</v>
          </cell>
          <cell r="P673">
            <v>4.8211442783940601</v>
          </cell>
          <cell r="Q673">
            <v>3.0677848714403799</v>
          </cell>
          <cell r="R673">
            <v>4.2105822600424299</v>
          </cell>
          <cell r="S673">
            <v>5.5313701496925196</v>
          </cell>
        </row>
        <row r="674">
          <cell r="F674">
            <v>1</v>
          </cell>
          <cell r="G674">
            <v>0.82362376787932601</v>
          </cell>
          <cell r="H674">
            <v>3.5958707504323701</v>
          </cell>
          <cell r="I674">
            <v>5.0247412809403604</v>
          </cell>
          <cell r="J674">
            <v>1.21749463223387</v>
          </cell>
          <cell r="K674">
            <v>3.3583807964460002</v>
          </cell>
          <cell r="L674">
            <v>2.61977042985382</v>
          </cell>
          <cell r="M674">
            <v>2.4980302902404201</v>
          </cell>
          <cell r="N674">
            <v>2.1364607624709602</v>
          </cell>
          <cell r="O674">
            <v>1.16669868049212</v>
          </cell>
          <cell r="P674">
            <v>2.1623972062952799</v>
          </cell>
          <cell r="Q674">
            <v>4.3054071133956304</v>
          </cell>
          <cell r="R674">
            <v>2.6877412851899898</v>
          </cell>
          <cell r="S674">
            <v>3.7260097563266799</v>
          </cell>
        </row>
        <row r="675">
          <cell r="F675">
            <v>2</v>
          </cell>
          <cell r="G675">
            <v>0.89227640628814697</v>
          </cell>
          <cell r="H675">
            <v>0.64903409866383299</v>
          </cell>
          <cell r="I675">
            <v>3.1345820330316201</v>
          </cell>
          <cell r="J675">
            <v>4.2279421272687596</v>
          </cell>
          <cell r="K675">
            <v>1.0753515348187599</v>
          </cell>
          <cell r="L675">
            <v>2.9937832648865901</v>
          </cell>
          <cell r="M675">
            <v>2.2847657003439998</v>
          </cell>
          <cell r="N675">
            <v>2.1342374596279101</v>
          </cell>
          <cell r="O675">
            <v>1.81321793328971</v>
          </cell>
          <cell r="P675">
            <v>0.95446139364503302</v>
          </cell>
          <cell r="Q675">
            <v>1.80714851780795</v>
          </cell>
          <cell r="R675">
            <v>3.7756550903432098</v>
          </cell>
          <cell r="S675">
            <v>2.38907745154575</v>
          </cell>
        </row>
        <row r="676">
          <cell r="F676">
            <v>1</v>
          </cell>
          <cell r="G676">
            <v>1.6171875</v>
          </cell>
          <cell r="H676">
            <v>0.787181496620178</v>
          </cell>
          <cell r="I676">
            <v>0.52480799326440297</v>
          </cell>
          <cell r="J676">
            <v>2.7677511061774598</v>
          </cell>
          <cell r="K676">
            <v>3.6119902288192001</v>
          </cell>
          <cell r="L676">
            <v>0.91208158817607898</v>
          </cell>
          <cell r="M676">
            <v>2.5346036102273501</v>
          </cell>
          <cell r="N676">
            <v>1.99558885913575</v>
          </cell>
          <cell r="O676">
            <v>1.8321340618422299</v>
          </cell>
          <cell r="P676">
            <v>1.52825569594279</v>
          </cell>
          <cell r="Q676">
            <v>0.78484453633427598</v>
          </cell>
          <cell r="R676">
            <v>1.5360147185856501</v>
          </cell>
          <cell r="S676">
            <v>3.2898578590247798</v>
          </cell>
        </row>
        <row r="677">
          <cell r="F677">
            <v>0</v>
          </cell>
          <cell r="G677">
            <v>0.84419262409210205</v>
          </cell>
          <cell r="H677">
            <v>1.3462450504303001</v>
          </cell>
          <cell r="I677">
            <v>0.66453284025192305</v>
          </cell>
          <cell r="J677">
            <v>0.43686990070273202</v>
          </cell>
          <cell r="K677">
            <v>2.4051213292114002</v>
          </cell>
          <cell r="L677">
            <v>3.07177645497723</v>
          </cell>
          <cell r="M677">
            <v>0.72474528459133603</v>
          </cell>
          <cell r="N677">
            <v>2.0992069630301602</v>
          </cell>
          <cell r="O677">
            <v>1.7001059982576401</v>
          </cell>
          <cell r="P677">
            <v>1.54616335919127</v>
          </cell>
          <cell r="Q677">
            <v>1.2554552636575</v>
          </cell>
          <cell r="R677">
            <v>0.64395223278552305</v>
          </cell>
          <cell r="S677">
            <v>1.3053121498087401</v>
          </cell>
        </row>
        <row r="678">
          <cell r="F678">
            <v>0</v>
          </cell>
          <cell r="G678">
            <v>7.0708134444430503E-4</v>
          </cell>
          <cell r="H678">
            <v>0.70527388382470202</v>
          </cell>
          <cell r="I678">
            <v>1.0868832954438401</v>
          </cell>
          <cell r="J678">
            <v>0.55517851008335095</v>
          </cell>
          <cell r="K678">
            <v>0.353262309567072</v>
          </cell>
          <cell r="L678">
            <v>1.9857059209607499</v>
          </cell>
          <cell r="M678">
            <v>2.5212148446007601</v>
          </cell>
          <cell r="N678">
            <v>0.60807103608385704</v>
          </cell>
          <cell r="O678">
            <v>1.83913278026739</v>
          </cell>
          <cell r="P678">
            <v>1.40722681564512</v>
          </cell>
          <cell r="Q678">
            <v>1.2760786982253201</v>
          </cell>
          <cell r="R678">
            <v>1.04022205295041</v>
          </cell>
          <cell r="S678">
            <v>0.52825693320483003</v>
          </cell>
        </row>
        <row r="679">
          <cell r="F679">
            <v>0</v>
          </cell>
          <cell r="G679">
            <v>4.7138755326159298E-4</v>
          </cell>
          <cell r="H679">
            <v>1.1552005307748901E-3</v>
          </cell>
          <cell r="I679">
            <v>0.60205786419101104</v>
          </cell>
          <cell r="J679">
            <v>0.85373646038351603</v>
          </cell>
          <cell r="K679">
            <v>0.47405743825947899</v>
          </cell>
          <cell r="L679">
            <v>0.27803327480796702</v>
          </cell>
          <cell r="M679">
            <v>1.6448532805079601</v>
          </cell>
          <cell r="N679">
            <v>2.0643939201254402</v>
          </cell>
          <cell r="O679">
            <v>0.56143979282933298</v>
          </cell>
          <cell r="P679">
            <v>1.6683616718219101</v>
          </cell>
          <cell r="Q679">
            <v>1.1907611542556</v>
          </cell>
          <cell r="R679">
            <v>1.07203830208164</v>
          </cell>
          <cell r="S679">
            <v>0.89179160725325302</v>
          </cell>
        </row>
        <row r="680">
          <cell r="F680">
            <v>0</v>
          </cell>
          <cell r="G680">
            <v>0</v>
          </cell>
          <cell r="H680">
            <v>4.5455229701474298E-4</v>
          </cell>
          <cell r="I680">
            <v>1.11394340638071E-3</v>
          </cell>
          <cell r="J680">
            <v>0.51477994117885795</v>
          </cell>
          <cell r="K680">
            <v>0.70783188741188496</v>
          </cell>
          <cell r="L680">
            <v>0.40534924826351898</v>
          </cell>
          <cell r="M680">
            <v>0.23068870452698301</v>
          </cell>
          <cell r="N680">
            <v>1.4855015829671201</v>
          </cell>
          <cell r="O680">
            <v>1.7908047290984499</v>
          </cell>
          <cell r="P680">
            <v>0.48842165546375299</v>
          </cell>
          <cell r="Q680">
            <v>1.5271965062420301</v>
          </cell>
          <cell r="R680">
            <v>1.0609154684934801</v>
          </cell>
          <cell r="S680">
            <v>0.93791225901804898</v>
          </cell>
        </row>
        <row r="682">
          <cell r="F682">
            <v>43</v>
          </cell>
          <cell r="G682">
            <v>40.278357982635498</v>
          </cell>
          <cell r="H682">
            <v>40.7930184602737</v>
          </cell>
          <cell r="I682">
            <v>41.089221596717799</v>
          </cell>
          <cell r="J682">
            <v>40.718203306198099</v>
          </cell>
          <cell r="K682">
            <v>40.290678620338397</v>
          </cell>
          <cell r="L682">
            <v>40.377463579177899</v>
          </cell>
          <cell r="M682">
            <v>40.074045002460501</v>
          </cell>
          <cell r="N682">
            <v>39.602962076663999</v>
          </cell>
          <cell r="O682">
            <v>39.229393303394303</v>
          </cell>
          <cell r="P682">
            <v>38.515252888202703</v>
          </cell>
          <cell r="Q682">
            <v>38.170315980911298</v>
          </cell>
          <cell r="R682">
            <v>37.775297880172701</v>
          </cell>
          <cell r="S682">
            <v>37.739618659019499</v>
          </cell>
        </row>
        <row r="683">
          <cell r="F683">
            <v>37</v>
          </cell>
          <cell r="G683">
            <v>44.139260768890402</v>
          </cell>
          <cell r="H683">
            <v>41.923896729946101</v>
          </cell>
          <cell r="I683">
            <v>42.570218443870502</v>
          </cell>
          <cell r="J683">
            <v>42.640123128890998</v>
          </cell>
          <cell r="K683">
            <v>42.453908085823102</v>
          </cell>
          <cell r="L683">
            <v>42.3110342621803</v>
          </cell>
          <cell r="M683">
            <v>42.275907397270203</v>
          </cell>
          <cell r="N683">
            <v>41.727818071842201</v>
          </cell>
          <cell r="O683">
            <v>41.715823471546202</v>
          </cell>
          <cell r="P683">
            <v>40.685555636882803</v>
          </cell>
          <cell r="Q683">
            <v>40.380882143974297</v>
          </cell>
          <cell r="R683">
            <v>39.765533804893501</v>
          </cell>
          <cell r="S683">
            <v>39.598470032215097</v>
          </cell>
        </row>
        <row r="684">
          <cell r="F684">
            <v>42</v>
          </cell>
          <cell r="G684">
            <v>38.4821142554283</v>
          </cell>
          <cell r="H684">
            <v>45.946585893631003</v>
          </cell>
          <cell r="I684">
            <v>43.911883771419497</v>
          </cell>
          <cell r="J684">
            <v>44.3591856956482</v>
          </cell>
          <cell r="K684">
            <v>44.583473145961797</v>
          </cell>
          <cell r="L684">
            <v>44.715485990047497</v>
          </cell>
          <cell r="M684">
            <v>44.423208355903597</v>
          </cell>
          <cell r="N684">
            <v>44.139275908470204</v>
          </cell>
          <cell r="O684">
            <v>44.029525816440596</v>
          </cell>
          <cell r="P684">
            <v>43.370945215225198</v>
          </cell>
          <cell r="Q684">
            <v>42.747030615806601</v>
          </cell>
          <cell r="R684">
            <v>42.1810551285744</v>
          </cell>
          <cell r="S684">
            <v>41.8217123150826</v>
          </cell>
        </row>
        <row r="685">
          <cell r="F685">
            <v>37</v>
          </cell>
          <cell r="G685">
            <v>43.084897637367199</v>
          </cell>
          <cell r="H685">
            <v>40.063930690288501</v>
          </cell>
          <cell r="I685">
            <v>47.433253526687601</v>
          </cell>
          <cell r="J685">
            <v>45.297078013420098</v>
          </cell>
          <cell r="K685">
            <v>45.902827858924901</v>
          </cell>
          <cell r="L685">
            <v>46.361918568611102</v>
          </cell>
          <cell r="M685">
            <v>46.3989251255989</v>
          </cell>
          <cell r="N685">
            <v>45.883801877498598</v>
          </cell>
          <cell r="O685">
            <v>46.028712630271897</v>
          </cell>
          <cell r="P685">
            <v>45.299251198768602</v>
          </cell>
          <cell r="Q685">
            <v>45.028579652309404</v>
          </cell>
          <cell r="R685">
            <v>44.162699878215797</v>
          </cell>
          <cell r="S685">
            <v>43.825215399265304</v>
          </cell>
        </row>
        <row r="686">
          <cell r="F686">
            <v>44</v>
          </cell>
          <cell r="G686">
            <v>37.873753249645198</v>
          </cell>
          <cell r="H686">
            <v>44.080572366714499</v>
          </cell>
          <cell r="I686">
            <v>41.2438658475876</v>
          </cell>
          <cell r="J686">
            <v>48.167579650878899</v>
          </cell>
          <cell r="K686">
            <v>46.368159294128397</v>
          </cell>
          <cell r="L686">
            <v>47.148528635501897</v>
          </cell>
          <cell r="M686">
            <v>47.544603943824796</v>
          </cell>
          <cell r="N686">
            <v>47.387744665145902</v>
          </cell>
          <cell r="O686">
            <v>47.255312144756303</v>
          </cell>
          <cell r="P686">
            <v>46.889186739921598</v>
          </cell>
          <cell r="Q686">
            <v>46.499196887016303</v>
          </cell>
          <cell r="R686">
            <v>46.014923274517102</v>
          </cell>
          <cell r="S686">
            <v>45.365958750247998</v>
          </cell>
        </row>
        <row r="687">
          <cell r="F687">
            <v>29</v>
          </cell>
          <cell r="G687">
            <v>44.348292573937201</v>
          </cell>
          <cell r="H687">
            <v>38.794396333338199</v>
          </cell>
          <cell r="I687">
            <v>44.950044512748697</v>
          </cell>
          <cell r="J687">
            <v>41.857047665776904</v>
          </cell>
          <cell r="K687">
            <v>48.686093435477197</v>
          </cell>
          <cell r="L687">
            <v>47.298676371574402</v>
          </cell>
          <cell r="M687">
            <v>48.041236102581003</v>
          </cell>
          <cell r="N687">
            <v>48.259034037589998</v>
          </cell>
          <cell r="O687">
            <v>48.4615720510483</v>
          </cell>
          <cell r="P687">
            <v>47.870381414890304</v>
          </cell>
          <cell r="Q687">
            <v>47.829030394554103</v>
          </cell>
          <cell r="R687">
            <v>47.250123977661097</v>
          </cell>
          <cell r="S687">
            <v>46.971987783908801</v>
          </cell>
        </row>
        <row r="688">
          <cell r="F688">
            <v>35</v>
          </cell>
          <cell r="G688">
            <v>29.618985666893401</v>
          </cell>
          <cell r="H688">
            <v>44.932031987235</v>
          </cell>
          <cell r="I688">
            <v>39.708609749563003</v>
          </cell>
          <cell r="J688">
            <v>45.607013344764702</v>
          </cell>
          <cell r="K688">
            <v>42.539866696111901</v>
          </cell>
          <cell r="L688">
            <v>49.358719060197501</v>
          </cell>
          <cell r="M688">
            <v>48.079956650733898</v>
          </cell>
          <cell r="N688">
            <v>48.702413499355302</v>
          </cell>
          <cell r="O688">
            <v>49.199827194213903</v>
          </cell>
          <cell r="P688">
            <v>49.026597738265998</v>
          </cell>
          <cell r="Q688">
            <v>48.683910071849802</v>
          </cell>
          <cell r="R688">
            <v>48.5112595558167</v>
          </cell>
          <cell r="S688">
            <v>48.072414517402599</v>
          </cell>
        </row>
        <row r="689">
          <cell r="F689">
            <v>36</v>
          </cell>
          <cell r="G689">
            <v>35.551763057708698</v>
          </cell>
          <cell r="H689">
            <v>30.4571498231962</v>
          </cell>
          <cell r="I689">
            <v>45.6775518786162</v>
          </cell>
          <cell r="J689">
            <v>40.473479213193102</v>
          </cell>
          <cell r="K689">
            <v>46.338350534439101</v>
          </cell>
          <cell r="L689">
            <v>43.435424000024803</v>
          </cell>
          <cell r="M689">
            <v>49.992673899047098</v>
          </cell>
          <cell r="N689">
            <v>48.7420929670334</v>
          </cell>
          <cell r="O689">
            <v>49.6078817248344</v>
          </cell>
          <cell r="P689">
            <v>49.753284275531797</v>
          </cell>
          <cell r="Q689">
            <v>49.804775714874303</v>
          </cell>
          <cell r="R689">
            <v>49.341243267059298</v>
          </cell>
          <cell r="S689">
            <v>49.293194532394402</v>
          </cell>
        </row>
        <row r="690">
          <cell r="F690">
            <v>39</v>
          </cell>
          <cell r="G690">
            <v>36.362470149993896</v>
          </cell>
          <cell r="H690">
            <v>36.2444200515747</v>
          </cell>
          <cell r="I690">
            <v>31.252497327514</v>
          </cell>
          <cell r="J690">
            <v>46.188602698966903</v>
          </cell>
          <cell r="K690">
            <v>41.213419133797302</v>
          </cell>
          <cell r="L690">
            <v>47.088902115821803</v>
          </cell>
          <cell r="M690">
            <v>44.110642956569798</v>
          </cell>
          <cell r="N690">
            <v>50.323249097913497</v>
          </cell>
          <cell r="O690">
            <v>49.492091417312601</v>
          </cell>
          <cell r="P690">
            <v>50.017593145370498</v>
          </cell>
          <cell r="Q690">
            <v>50.376501142978697</v>
          </cell>
          <cell r="R690">
            <v>50.312121510505698</v>
          </cell>
          <cell r="S690">
            <v>49.980301082134197</v>
          </cell>
        </row>
        <row r="691">
          <cell r="F691">
            <v>38</v>
          </cell>
          <cell r="G691">
            <v>39.524268865585299</v>
          </cell>
          <cell r="H691">
            <v>36.988777160644503</v>
          </cell>
          <cell r="I691">
            <v>36.976808547973597</v>
          </cell>
          <cell r="J691">
            <v>31.905781338457</v>
          </cell>
          <cell r="K691">
            <v>46.833781732246301</v>
          </cell>
          <cell r="L691">
            <v>42.046464035287499</v>
          </cell>
          <cell r="M691">
            <v>47.7918894290924</v>
          </cell>
          <cell r="N691">
            <v>44.711365101859002</v>
          </cell>
          <cell r="O691">
            <v>51.005857189185903</v>
          </cell>
          <cell r="P691">
            <v>49.979114770889304</v>
          </cell>
          <cell r="Q691">
            <v>50.679540872573902</v>
          </cell>
          <cell r="R691">
            <v>50.927029669284799</v>
          </cell>
          <cell r="S691">
            <v>50.968772709369702</v>
          </cell>
        </row>
        <row r="692">
          <cell r="F692">
            <v>36</v>
          </cell>
          <cell r="G692">
            <v>38.427196502685497</v>
          </cell>
          <cell r="H692">
            <v>40.056991577148402</v>
          </cell>
          <cell r="I692">
            <v>37.563305377960198</v>
          </cell>
          <cell r="J692">
            <v>37.511569023132303</v>
          </cell>
          <cell r="K692">
            <v>32.4844392598607</v>
          </cell>
          <cell r="L692">
            <v>47.490572366863503</v>
          </cell>
          <cell r="M692">
            <v>42.665144162252503</v>
          </cell>
          <cell r="N692">
            <v>48.335187435150097</v>
          </cell>
          <cell r="O692">
            <v>45.3599481265992</v>
          </cell>
          <cell r="P692">
            <v>51.5047886157408</v>
          </cell>
          <cell r="Q692">
            <v>50.5828573107719</v>
          </cell>
          <cell r="R692">
            <v>51.209424972534201</v>
          </cell>
          <cell r="S692">
            <v>51.5538605451584</v>
          </cell>
        </row>
        <row r="693">
          <cell r="F693">
            <v>41</v>
          </cell>
          <cell r="G693">
            <v>36.324581990018501</v>
          </cell>
          <cell r="H693">
            <v>38.821170995011897</v>
          </cell>
          <cell r="I693">
            <v>40.483192529529298</v>
          </cell>
          <cell r="J693">
            <v>37.993373077362797</v>
          </cell>
          <cell r="K693">
            <v>37.963678907602997</v>
          </cell>
          <cell r="L693">
            <v>32.992532378062599</v>
          </cell>
          <cell r="M693">
            <v>47.964345704764099</v>
          </cell>
          <cell r="N693">
            <v>43.089187843725099</v>
          </cell>
          <cell r="O693">
            <v>48.806473374366803</v>
          </cell>
          <cell r="P693">
            <v>45.776696749031501</v>
          </cell>
          <cell r="Q693">
            <v>51.980501361191301</v>
          </cell>
          <cell r="R693">
            <v>51.013072431087501</v>
          </cell>
          <cell r="S693">
            <v>51.737206101417499</v>
          </cell>
        </row>
        <row r="694">
          <cell r="F694">
            <v>34</v>
          </cell>
          <cell r="G694">
            <v>41.104236006736798</v>
          </cell>
          <cell r="H694">
            <v>36.513703624717898</v>
          </cell>
          <cell r="I694">
            <v>39.0020036250353</v>
          </cell>
          <cell r="J694">
            <v>40.694633913226397</v>
          </cell>
          <cell r="K694">
            <v>38.192287264391801</v>
          </cell>
          <cell r="L694">
            <v>38.221977523527997</v>
          </cell>
          <cell r="M694">
            <v>33.206684999167898</v>
          </cell>
          <cell r="N694">
            <v>48.173767201602502</v>
          </cell>
          <cell r="O694">
            <v>43.294569464400404</v>
          </cell>
          <cell r="P694">
            <v>48.997952222824097</v>
          </cell>
          <cell r="Q694">
            <v>45.976107643917203</v>
          </cell>
          <cell r="R694">
            <v>52.194388903677499</v>
          </cell>
          <cell r="S694">
            <v>51.250653564929998</v>
          </cell>
        </row>
        <row r="695">
          <cell r="F695">
            <v>40</v>
          </cell>
          <cell r="G695">
            <v>34.000178930349598</v>
          </cell>
          <cell r="H695">
            <v>41.118299782276203</v>
          </cell>
          <cell r="I695">
            <v>36.514125737361603</v>
          </cell>
          <cell r="J695">
            <v>39.0585947250947</v>
          </cell>
          <cell r="K695">
            <v>40.716355496086202</v>
          </cell>
          <cell r="L695">
            <v>38.263736922293901</v>
          </cell>
          <cell r="M695">
            <v>38.252960964106002</v>
          </cell>
          <cell r="N695">
            <v>33.243730431422598</v>
          </cell>
          <cell r="O695">
            <v>48.1876689251512</v>
          </cell>
          <cell r="P695">
            <v>43.342407669872003</v>
          </cell>
          <cell r="Q695">
            <v>49.009437561035199</v>
          </cell>
          <cell r="R695">
            <v>46.008698869496598</v>
          </cell>
          <cell r="S695">
            <v>52.268617643043399</v>
          </cell>
        </row>
        <row r="696">
          <cell r="F696">
            <v>38</v>
          </cell>
          <cell r="G696">
            <v>39.944160928018398</v>
          </cell>
          <cell r="H696">
            <v>33.986599912867</v>
          </cell>
          <cell r="I696">
            <v>41.094593584537499</v>
          </cell>
          <cell r="J696">
            <v>36.539114668965297</v>
          </cell>
          <cell r="K696">
            <v>39.071029610931902</v>
          </cell>
          <cell r="L696">
            <v>40.722780454903798</v>
          </cell>
          <cell r="M696">
            <v>38.264765050262199</v>
          </cell>
          <cell r="N696">
            <v>38.254980020224998</v>
          </cell>
          <cell r="O696">
            <v>33.226203218102498</v>
          </cell>
          <cell r="P696">
            <v>48.184105280786802</v>
          </cell>
          <cell r="Q696">
            <v>43.317380279302597</v>
          </cell>
          <cell r="R696">
            <v>48.997061014175401</v>
          </cell>
          <cell r="S696">
            <v>46.030932180583498</v>
          </cell>
        </row>
        <row r="697">
          <cell r="F697">
            <v>48</v>
          </cell>
          <cell r="G697">
            <v>37.855342787690503</v>
          </cell>
          <cell r="H697">
            <v>39.821633763611302</v>
          </cell>
          <cell r="I697">
            <v>33.882349118590398</v>
          </cell>
          <cell r="J697">
            <v>41.000097930431401</v>
          </cell>
          <cell r="K697">
            <v>36.487947665154898</v>
          </cell>
          <cell r="L697">
            <v>39.013438422232902</v>
          </cell>
          <cell r="M697">
            <v>40.629044409841299</v>
          </cell>
          <cell r="N697">
            <v>38.172688107937603</v>
          </cell>
          <cell r="O697">
            <v>38.1443972922862</v>
          </cell>
          <cell r="P697">
            <v>33.2024194411933</v>
          </cell>
          <cell r="Q697">
            <v>48.011913754045999</v>
          </cell>
          <cell r="R697">
            <v>43.201365269720597</v>
          </cell>
          <cell r="S697">
            <v>48.922209739685101</v>
          </cell>
        </row>
        <row r="698">
          <cell r="F698">
            <v>40</v>
          </cell>
          <cell r="G698">
            <v>47.638932752423003</v>
          </cell>
          <cell r="H698">
            <v>37.562187729403398</v>
          </cell>
          <cell r="I698">
            <v>39.526283010840402</v>
          </cell>
          <cell r="J698">
            <v>33.722904570400701</v>
          </cell>
          <cell r="K698">
            <v>40.797895789146402</v>
          </cell>
          <cell r="L698">
            <v>36.367360468953798</v>
          </cell>
          <cell r="M698">
            <v>38.884988583624398</v>
          </cell>
          <cell r="N698">
            <v>40.349367804825299</v>
          </cell>
          <cell r="O698">
            <v>37.966962683945901</v>
          </cell>
          <cell r="P698">
            <v>37.969847328960903</v>
          </cell>
          <cell r="Q698">
            <v>33.031580880284302</v>
          </cell>
          <cell r="R698">
            <v>47.746300704777198</v>
          </cell>
          <cell r="S698">
            <v>42.9404916167259</v>
          </cell>
        </row>
        <row r="699">
          <cell r="F699">
            <v>51</v>
          </cell>
          <cell r="G699">
            <v>38.923479659482801</v>
          </cell>
          <cell r="H699">
            <v>46.553544320166097</v>
          </cell>
          <cell r="I699">
            <v>36.562460742890799</v>
          </cell>
          <cell r="J699">
            <v>38.599965177476399</v>
          </cell>
          <cell r="K699">
            <v>32.929914653301203</v>
          </cell>
          <cell r="L699">
            <v>40.010181188583402</v>
          </cell>
          <cell r="M699">
            <v>35.600232534110503</v>
          </cell>
          <cell r="N699">
            <v>38.272242955863497</v>
          </cell>
          <cell r="O699">
            <v>39.2700209245086</v>
          </cell>
          <cell r="P699">
            <v>37.2439282760024</v>
          </cell>
          <cell r="Q699">
            <v>37.111115314066403</v>
          </cell>
          <cell r="R699">
            <v>32.298026360571399</v>
          </cell>
          <cell r="S699">
            <v>46.702831625938401</v>
          </cell>
        </row>
        <row r="700">
          <cell r="F700">
            <v>40</v>
          </cell>
          <cell r="G700">
            <v>48.500265836715698</v>
          </cell>
          <cell r="H700">
            <v>39.269381821155498</v>
          </cell>
          <cell r="I700">
            <v>46.128524852916598</v>
          </cell>
          <cell r="J700">
            <v>38.142725657671697</v>
          </cell>
          <cell r="K700">
            <v>39.3912508673966</v>
          </cell>
          <cell r="L700">
            <v>35.203931007534301</v>
          </cell>
          <cell r="M700">
            <v>39.853779435157797</v>
          </cell>
          <cell r="N700">
            <v>36.7667383477092</v>
          </cell>
          <cell r="O700">
            <v>39.026495810598099</v>
          </cell>
          <cell r="P700">
            <v>40.092865627259002</v>
          </cell>
          <cell r="Q700">
            <v>38.052059665322297</v>
          </cell>
          <cell r="R700">
            <v>38.166079923510601</v>
          </cell>
          <cell r="S700">
            <v>34.266264364123302</v>
          </cell>
        </row>
        <row r="701">
          <cell r="F701">
            <v>52</v>
          </cell>
          <cell r="G701">
            <v>37.029668137431102</v>
          </cell>
          <cell r="H701">
            <v>45.085419565439203</v>
          </cell>
          <cell r="I701">
            <v>37.267126035876601</v>
          </cell>
          <cell r="J701">
            <v>43.843329174444101</v>
          </cell>
          <cell r="K701">
            <v>36.8514637928456</v>
          </cell>
          <cell r="L701">
            <v>38.235804375261097</v>
          </cell>
          <cell r="M701">
            <v>34.137786835432102</v>
          </cell>
          <cell r="N701">
            <v>37.712506622075999</v>
          </cell>
          <cell r="O701">
            <v>35.5521667040884</v>
          </cell>
          <cell r="P701">
            <v>37.437727656215401</v>
          </cell>
          <cell r="Q701">
            <v>38.579993702471299</v>
          </cell>
          <cell r="R701">
            <v>36.432708289474199</v>
          </cell>
          <cell r="S701">
            <v>37.236777525395198</v>
          </cell>
        </row>
        <row r="702">
          <cell r="F702">
            <v>40</v>
          </cell>
          <cell r="G702">
            <v>44.050519108772299</v>
          </cell>
          <cell r="H702">
            <v>32.1996504366398</v>
          </cell>
          <cell r="I702">
            <v>39.327701926231398</v>
          </cell>
          <cell r="J702">
            <v>33.420993393287098</v>
          </cell>
          <cell r="K702">
            <v>38.645921601913898</v>
          </cell>
          <cell r="L702">
            <v>33.827474601566799</v>
          </cell>
          <cell r="M702">
            <v>34.2845026887953</v>
          </cell>
          <cell r="N702">
            <v>31.1993345543742</v>
          </cell>
          <cell r="O702">
            <v>33.648408621549599</v>
          </cell>
          <cell r="P702">
            <v>32.349091373383999</v>
          </cell>
          <cell r="Q702">
            <v>33.698640055954499</v>
          </cell>
          <cell r="R702">
            <v>34.665648441761697</v>
          </cell>
          <cell r="S702">
            <v>33.078473359346397</v>
          </cell>
        </row>
        <row r="703">
          <cell r="F703">
            <v>28</v>
          </cell>
          <cell r="G703">
            <v>33.4889413295314</v>
          </cell>
          <cell r="H703">
            <v>34.100469168275602</v>
          </cell>
          <cell r="I703">
            <v>25.357956513762499</v>
          </cell>
          <cell r="J703">
            <v>32.148070752620697</v>
          </cell>
          <cell r="K703">
            <v>27.780752228573</v>
          </cell>
          <cell r="L703">
            <v>32.222495246678598</v>
          </cell>
          <cell r="M703">
            <v>28.646976457908799</v>
          </cell>
          <cell r="N703">
            <v>28.8611612170935</v>
          </cell>
          <cell r="O703">
            <v>26.7595742568374</v>
          </cell>
          <cell r="P703">
            <v>28.643790662288701</v>
          </cell>
          <cell r="Q703">
            <v>27.996006790548599</v>
          </cell>
          <cell r="R703">
            <v>29.025332648307099</v>
          </cell>
          <cell r="S703">
            <v>29.6329010054469</v>
          </cell>
        </row>
        <row r="704">
          <cell r="F704">
            <v>41</v>
          </cell>
          <cell r="G704">
            <v>22.980069041252101</v>
          </cell>
          <cell r="H704">
            <v>29.665569829754499</v>
          </cell>
          <cell r="I704">
            <v>27.126209754496799</v>
          </cell>
          <cell r="J704">
            <v>21.106662457808898</v>
          </cell>
          <cell r="K704">
            <v>26.662563502788501</v>
          </cell>
          <cell r="L704">
            <v>24.643908654339601</v>
          </cell>
          <cell r="M704">
            <v>27.577384371310501</v>
          </cell>
          <cell r="N704">
            <v>25.262407520785899</v>
          </cell>
          <cell r="O704">
            <v>25.139256853610298</v>
          </cell>
          <cell r="P704">
            <v>24.161531671881701</v>
          </cell>
          <cell r="Q704">
            <v>25.305405080318501</v>
          </cell>
          <cell r="R704">
            <v>25.188927754759799</v>
          </cell>
          <cell r="S704">
            <v>26.592488886788502</v>
          </cell>
        </row>
        <row r="705">
          <cell r="F705">
            <v>33</v>
          </cell>
          <cell r="G705">
            <v>38.394484045915299</v>
          </cell>
          <cell r="H705">
            <v>21.9885297906585</v>
          </cell>
          <cell r="I705">
            <v>28.839143693447099</v>
          </cell>
          <cell r="J705">
            <v>25.516578744864098</v>
          </cell>
          <cell r="K705">
            <v>20.270702545298299</v>
          </cell>
          <cell r="L705">
            <v>25.534176886081699</v>
          </cell>
          <cell r="M705">
            <v>24.176485486328598</v>
          </cell>
          <cell r="N705">
            <v>26.590878963470502</v>
          </cell>
          <cell r="O705">
            <v>24.673988103866598</v>
          </cell>
          <cell r="P705">
            <v>24.692123204469699</v>
          </cell>
          <cell r="Q705">
            <v>24.1365048885345</v>
          </cell>
          <cell r="R705">
            <v>24.975858688354499</v>
          </cell>
          <cell r="S705">
            <v>25.356314167380301</v>
          </cell>
        </row>
        <row r="706">
          <cell r="F706">
            <v>46</v>
          </cell>
          <cell r="G706">
            <v>33.0046770572662</v>
          </cell>
          <cell r="H706">
            <v>38.775224208831801</v>
          </cell>
          <cell r="I706">
            <v>23.1781826019287</v>
          </cell>
          <cell r="J706">
            <v>30.421441078186</v>
          </cell>
          <cell r="K706">
            <v>26.5234649181366</v>
          </cell>
          <cell r="L706">
            <v>22.223789453506502</v>
          </cell>
          <cell r="M706">
            <v>26.7578268051147</v>
          </cell>
          <cell r="N706">
            <v>25.686533212661701</v>
          </cell>
          <cell r="O706">
            <v>27.755259275436401</v>
          </cell>
          <cell r="P706">
            <v>26.089483737945599</v>
          </cell>
          <cell r="Q706">
            <v>26.274469375610401</v>
          </cell>
          <cell r="R706">
            <v>25.828860998153701</v>
          </cell>
          <cell r="S706">
            <v>27.1761038303375</v>
          </cell>
        </row>
        <row r="707">
          <cell r="F707">
            <v>37</v>
          </cell>
          <cell r="G707">
            <v>46.843929529190099</v>
          </cell>
          <cell r="H707">
            <v>34.133453130722003</v>
          </cell>
          <cell r="I707">
            <v>39.462873697280898</v>
          </cell>
          <cell r="J707">
            <v>24.447942495346101</v>
          </cell>
          <cell r="K707">
            <v>31.5665555000305</v>
          </cell>
          <cell r="L707">
            <v>28.144202709198002</v>
          </cell>
          <cell r="M707">
            <v>23.664042115211501</v>
          </cell>
          <cell r="N707">
            <v>28.090116262435899</v>
          </cell>
          <cell r="O707">
            <v>27.081582307815601</v>
          </cell>
          <cell r="P707">
            <v>29.030909538269</v>
          </cell>
          <cell r="Q707">
            <v>27.503957271575899</v>
          </cell>
          <cell r="R707">
            <v>27.617726683616599</v>
          </cell>
          <cell r="S707">
            <v>27.4820927381516</v>
          </cell>
        </row>
        <row r="708">
          <cell r="F708">
            <v>43</v>
          </cell>
          <cell r="G708">
            <v>37.744261264800997</v>
          </cell>
          <cell r="H708">
            <v>48.147733449935899</v>
          </cell>
          <cell r="I708">
            <v>35.302005529403701</v>
          </cell>
          <cell r="J708">
            <v>40.380491018295302</v>
          </cell>
          <cell r="K708">
            <v>25.836068987846399</v>
          </cell>
          <cell r="L708">
            <v>33.098792791366598</v>
          </cell>
          <cell r="M708">
            <v>29.640103578567501</v>
          </cell>
          <cell r="N708">
            <v>25.079682826995899</v>
          </cell>
          <cell r="O708">
            <v>29.547570347785999</v>
          </cell>
          <cell r="P708">
            <v>28.445508003234899</v>
          </cell>
          <cell r="Q708">
            <v>30.524502873420701</v>
          </cell>
          <cell r="R708">
            <v>28.9241716861725</v>
          </cell>
          <cell r="S708">
            <v>29.3993450403214</v>
          </cell>
        </row>
        <row r="709">
          <cell r="F709">
            <v>51</v>
          </cell>
          <cell r="G709">
            <v>44.069243748905102</v>
          </cell>
          <cell r="H709">
            <v>39.208435893058798</v>
          </cell>
          <cell r="I709">
            <v>49.844423294067397</v>
          </cell>
          <cell r="J709">
            <v>36.980947971344001</v>
          </cell>
          <cell r="K709">
            <v>41.759268999099703</v>
          </cell>
          <cell r="L709">
            <v>28.140789747238198</v>
          </cell>
          <cell r="M709">
            <v>34.736283540725701</v>
          </cell>
          <cell r="N709">
            <v>31.428418278694199</v>
          </cell>
          <cell r="O709">
            <v>26.979817509651198</v>
          </cell>
          <cell r="P709">
            <v>31.250378251075698</v>
          </cell>
          <cell r="Q709">
            <v>30.338735342025799</v>
          </cell>
          <cell r="R709">
            <v>32.316446304321303</v>
          </cell>
          <cell r="S709">
            <v>31.115251660346999</v>
          </cell>
        </row>
        <row r="710">
          <cell r="F710">
            <v>40</v>
          </cell>
          <cell r="G710">
            <v>52.0417593717575</v>
          </cell>
          <cell r="H710">
            <v>45.863894347567097</v>
          </cell>
          <cell r="I710">
            <v>40.930517315864599</v>
          </cell>
          <cell r="J710">
            <v>51.860429883003199</v>
          </cell>
          <cell r="K710">
            <v>38.856937170028701</v>
          </cell>
          <cell r="L710">
            <v>43.9534204006195</v>
          </cell>
          <cell r="M710">
            <v>30.366269469261201</v>
          </cell>
          <cell r="N710">
            <v>36.4335970878601</v>
          </cell>
          <cell r="O710">
            <v>33.658328652381897</v>
          </cell>
          <cell r="P710">
            <v>28.820397019386299</v>
          </cell>
          <cell r="Q710">
            <v>33.331429600715602</v>
          </cell>
          <cell r="R710">
            <v>32.273451447486899</v>
          </cell>
          <cell r="S710">
            <v>34.599269747734098</v>
          </cell>
        </row>
        <row r="711">
          <cell r="F711">
            <v>46</v>
          </cell>
          <cell r="G711">
            <v>40.963863372802699</v>
          </cell>
          <cell r="H711">
            <v>53.458658754825599</v>
          </cell>
          <cell r="I711">
            <v>47.537624896503999</v>
          </cell>
          <cell r="J711">
            <v>42.313542723655701</v>
          </cell>
          <cell r="K711">
            <v>53.549915194511399</v>
          </cell>
          <cell r="L711">
            <v>40.719154357910199</v>
          </cell>
          <cell r="M711">
            <v>45.292970180511503</v>
          </cell>
          <cell r="N711">
            <v>31.966423273086502</v>
          </cell>
          <cell r="O711">
            <v>38.082558631897001</v>
          </cell>
          <cell r="P711">
            <v>35.0327519178391</v>
          </cell>
          <cell r="Q711">
            <v>30.545516490936301</v>
          </cell>
          <cell r="R711">
            <v>34.819559693336501</v>
          </cell>
          <cell r="S711">
            <v>34.000549912452698</v>
          </cell>
        </row>
        <row r="712">
          <cell r="F712">
            <v>37</v>
          </cell>
          <cell r="G712">
            <v>46.614190459251397</v>
          </cell>
          <cell r="H712">
            <v>41.957736253738403</v>
          </cell>
          <cell r="I712">
            <v>54.631463170051603</v>
          </cell>
          <cell r="J712">
            <v>48.741421843878904</v>
          </cell>
          <cell r="K712">
            <v>43.294772863388097</v>
          </cell>
          <cell r="L712">
            <v>54.983288168907201</v>
          </cell>
          <cell r="M712">
            <v>42.045650839805603</v>
          </cell>
          <cell r="N712">
            <v>45.894604086875901</v>
          </cell>
          <cell r="O712">
            <v>33.504807472228997</v>
          </cell>
          <cell r="P712">
            <v>38.849560260772698</v>
          </cell>
          <cell r="Q712">
            <v>36.337030291557298</v>
          </cell>
          <cell r="R712">
            <v>31.727547287941</v>
          </cell>
          <cell r="S712">
            <v>36.171477556228602</v>
          </cell>
        </row>
        <row r="713">
          <cell r="F713">
            <v>38</v>
          </cell>
          <cell r="G713">
            <v>37.828315575840001</v>
          </cell>
          <cell r="H713">
            <v>47.764896154403701</v>
          </cell>
          <cell r="I713">
            <v>43.116075873374903</v>
          </cell>
          <cell r="J713">
            <v>55.690226018428802</v>
          </cell>
          <cell r="K713">
            <v>50.061459003947697</v>
          </cell>
          <cell r="L713">
            <v>44.658261775970502</v>
          </cell>
          <cell r="M713">
            <v>56.413233697414398</v>
          </cell>
          <cell r="N713">
            <v>43.293502211570697</v>
          </cell>
          <cell r="O713">
            <v>47.053117036819501</v>
          </cell>
          <cell r="P713">
            <v>34.720541894435897</v>
          </cell>
          <cell r="Q713">
            <v>40.004146337509198</v>
          </cell>
          <cell r="R713">
            <v>37.5908877849579</v>
          </cell>
          <cell r="S713">
            <v>33.264409899711602</v>
          </cell>
        </row>
        <row r="714">
          <cell r="F714">
            <v>49</v>
          </cell>
          <cell r="G714">
            <v>38.914405345916698</v>
          </cell>
          <cell r="H714">
            <v>39.153953544795499</v>
          </cell>
          <cell r="I714">
            <v>49.132907986640902</v>
          </cell>
          <cell r="J714">
            <v>44.169561743736303</v>
          </cell>
          <cell r="K714">
            <v>56.698813140392303</v>
          </cell>
          <cell r="L714">
            <v>51.525211249478197</v>
          </cell>
          <cell r="M714">
            <v>45.883620738983197</v>
          </cell>
          <cell r="N714">
            <v>57.781687140464797</v>
          </cell>
          <cell r="O714">
            <v>44.8025366067886</v>
          </cell>
          <cell r="P714">
            <v>47.925277113914497</v>
          </cell>
          <cell r="Q714">
            <v>36.242502987384803</v>
          </cell>
          <cell r="R714">
            <v>40.889229893684401</v>
          </cell>
          <cell r="S714">
            <v>39.011607289314298</v>
          </cell>
        </row>
        <row r="715">
          <cell r="F715">
            <v>49</v>
          </cell>
          <cell r="G715">
            <v>49.288152217864997</v>
          </cell>
          <cell r="H715">
            <v>40.008603572845502</v>
          </cell>
          <cell r="I715">
            <v>40.259089765138903</v>
          </cell>
          <cell r="J715">
            <v>50.075469136238098</v>
          </cell>
          <cell r="K715">
            <v>45.174061536788898</v>
          </cell>
          <cell r="L715">
            <v>57.699557304382303</v>
          </cell>
          <cell r="M715">
            <v>52.546500328928197</v>
          </cell>
          <cell r="N715">
            <v>46.772642910480499</v>
          </cell>
          <cell r="O715">
            <v>59.237929046154001</v>
          </cell>
          <cell r="P715">
            <v>45.530459284782403</v>
          </cell>
          <cell r="Q715">
            <v>49.026726484298699</v>
          </cell>
          <cell r="R715">
            <v>37.4177135229111</v>
          </cell>
          <cell r="S715">
            <v>41.803307294845602</v>
          </cell>
        </row>
        <row r="716">
          <cell r="F716">
            <v>48</v>
          </cell>
          <cell r="G716">
            <v>49.429693460464499</v>
          </cell>
          <cell r="H716">
            <v>49.951121091842701</v>
          </cell>
          <cell r="I716">
            <v>41.163120746612499</v>
          </cell>
          <cell r="J716">
            <v>41.204682322219</v>
          </cell>
          <cell r="K716">
            <v>51.091594696044901</v>
          </cell>
          <cell r="L716">
            <v>46.453455328941303</v>
          </cell>
          <cell r="M716">
            <v>58.685181647539103</v>
          </cell>
          <cell r="N716">
            <v>53.452363393269501</v>
          </cell>
          <cell r="O716">
            <v>48.0816386342049</v>
          </cell>
          <cell r="P716">
            <v>60.116919517517097</v>
          </cell>
          <cell r="Q716">
            <v>46.5765751600266</v>
          </cell>
          <cell r="R716">
            <v>49.884569406509399</v>
          </cell>
          <cell r="S716">
            <v>38.721965312957799</v>
          </cell>
        </row>
        <row r="717">
          <cell r="F717">
            <v>40</v>
          </cell>
          <cell r="G717">
            <v>48.715149641037002</v>
          </cell>
          <cell r="H717">
            <v>50.236709177493999</v>
          </cell>
          <cell r="I717">
            <v>50.754217386245699</v>
          </cell>
          <cell r="J717">
            <v>42.121650218963602</v>
          </cell>
          <cell r="K717">
            <v>42.209053323604202</v>
          </cell>
          <cell r="L717">
            <v>52.270116806030302</v>
          </cell>
          <cell r="M717">
            <v>47.543472468852997</v>
          </cell>
          <cell r="N717">
            <v>59.533714890479999</v>
          </cell>
          <cell r="O717">
            <v>54.583613689988901</v>
          </cell>
          <cell r="P717">
            <v>48.923279404640198</v>
          </cell>
          <cell r="Q717">
            <v>61.206368565559401</v>
          </cell>
          <cell r="R717">
            <v>47.4477643370628</v>
          </cell>
          <cell r="S717">
            <v>50.944131135940601</v>
          </cell>
        </row>
        <row r="718">
          <cell r="F718">
            <v>40</v>
          </cell>
          <cell r="G718">
            <v>40.742421229602797</v>
          </cell>
          <cell r="H718">
            <v>49.605447411537199</v>
          </cell>
          <cell r="I718">
            <v>51.027179718017599</v>
          </cell>
          <cell r="J718">
            <v>51.509024143219001</v>
          </cell>
          <cell r="K718">
            <v>43.133890867233298</v>
          </cell>
          <cell r="L718">
            <v>43.385858379304402</v>
          </cell>
          <cell r="M718">
            <v>53.359942913055399</v>
          </cell>
          <cell r="N718">
            <v>48.427265584468799</v>
          </cell>
          <cell r="O718">
            <v>60.541181951761203</v>
          </cell>
          <cell r="P718">
            <v>55.361032661050601</v>
          </cell>
          <cell r="Q718">
            <v>49.875540196895599</v>
          </cell>
          <cell r="R718">
            <v>62.163070738315596</v>
          </cell>
          <cell r="S718">
            <v>48.492775797843898</v>
          </cell>
        </row>
        <row r="719">
          <cell r="F719">
            <v>41</v>
          </cell>
          <cell r="G719">
            <v>40.467423339607201</v>
          </cell>
          <cell r="H719">
            <v>41.253918524365901</v>
          </cell>
          <cell r="I719">
            <v>50.186295747757001</v>
          </cell>
          <cell r="J719">
            <v>51.473855733871503</v>
          </cell>
          <cell r="K719">
            <v>51.907154798507698</v>
          </cell>
          <cell r="L719">
            <v>43.797052860260003</v>
          </cell>
          <cell r="M719">
            <v>44.049581283703397</v>
          </cell>
          <cell r="N719">
            <v>53.932595551013897</v>
          </cell>
          <cell r="O719">
            <v>49.120897471904797</v>
          </cell>
          <cell r="P719">
            <v>61.032122105360003</v>
          </cell>
          <cell r="Q719">
            <v>56.054836377501502</v>
          </cell>
          <cell r="R719">
            <v>50.295960426330602</v>
          </cell>
          <cell r="S719">
            <v>62.883491337299297</v>
          </cell>
        </row>
        <row r="720">
          <cell r="F720">
            <v>45</v>
          </cell>
          <cell r="G720">
            <v>42.124435625970399</v>
          </cell>
          <cell r="H720">
            <v>41.897169470786999</v>
          </cell>
          <cell r="I720">
            <v>42.603336695581703</v>
          </cell>
          <cell r="J720">
            <v>51.556962072849302</v>
          </cell>
          <cell r="K720">
            <v>52.955481350421898</v>
          </cell>
          <cell r="L720">
            <v>53.243454456329303</v>
          </cell>
          <cell r="M720">
            <v>45.135641336440997</v>
          </cell>
          <cell r="N720">
            <v>45.3981002131477</v>
          </cell>
          <cell r="O720">
            <v>55.462622165679903</v>
          </cell>
          <cell r="P720">
            <v>50.449734628200503</v>
          </cell>
          <cell r="Q720">
            <v>62.604890197515502</v>
          </cell>
          <cell r="R720">
            <v>57.512464115396099</v>
          </cell>
          <cell r="S720">
            <v>51.674066960811601</v>
          </cell>
        </row>
        <row r="721">
          <cell r="F721">
            <v>34</v>
          </cell>
          <cell r="G721">
            <v>44.276868641376502</v>
          </cell>
          <cell r="H721">
            <v>41.580405458807903</v>
          </cell>
          <cell r="I721">
            <v>41.477916881442098</v>
          </cell>
          <cell r="J721">
            <v>42.006851494312301</v>
          </cell>
          <cell r="K721">
            <v>51.119280636310599</v>
          </cell>
          <cell r="L721">
            <v>52.529826104641003</v>
          </cell>
          <cell r="M721">
            <v>52.721552371978802</v>
          </cell>
          <cell r="N721">
            <v>44.512888431549101</v>
          </cell>
          <cell r="O721">
            <v>44.965422453358798</v>
          </cell>
          <cell r="P721">
            <v>54.820866644382498</v>
          </cell>
          <cell r="Q721">
            <v>50.007108867168398</v>
          </cell>
          <cell r="R721">
            <v>62.050339668989203</v>
          </cell>
          <cell r="S721">
            <v>57.036170411854997</v>
          </cell>
        </row>
        <row r="722">
          <cell r="F722">
            <v>46</v>
          </cell>
          <cell r="G722">
            <v>34.192657613777598</v>
          </cell>
          <cell r="H722">
            <v>44.444893419742598</v>
          </cell>
          <cell r="I722">
            <v>41.899694189429297</v>
          </cell>
          <cell r="J722">
            <v>41.766850233078003</v>
          </cell>
          <cell r="K722">
            <v>42.270572125911698</v>
          </cell>
          <cell r="L722">
            <v>51.4595935940742</v>
          </cell>
          <cell r="M722">
            <v>52.837858855724299</v>
          </cell>
          <cell r="N722">
            <v>52.955178976059003</v>
          </cell>
          <cell r="O722">
            <v>44.750209271907799</v>
          </cell>
          <cell r="P722">
            <v>45.0975228901953</v>
          </cell>
          <cell r="Q722">
            <v>55.103274047374697</v>
          </cell>
          <cell r="R722">
            <v>50.238794922828703</v>
          </cell>
          <cell r="S722">
            <v>62.367092609405503</v>
          </cell>
        </row>
        <row r="723">
          <cell r="F723">
            <v>57</v>
          </cell>
          <cell r="G723">
            <v>45.944502496742601</v>
          </cell>
          <cell r="H723">
            <v>34.191605454310803</v>
          </cell>
          <cell r="I723">
            <v>44.395900964736903</v>
          </cell>
          <cell r="J723">
            <v>41.984174281358698</v>
          </cell>
          <cell r="K723">
            <v>41.957382306456601</v>
          </cell>
          <cell r="L723">
            <v>42.432803556323101</v>
          </cell>
          <cell r="M723">
            <v>51.518578052520802</v>
          </cell>
          <cell r="N723">
            <v>52.758441209793098</v>
          </cell>
          <cell r="O723">
            <v>52.950744390487699</v>
          </cell>
          <cell r="P723">
            <v>44.624363124370603</v>
          </cell>
          <cell r="Q723">
            <v>45.095660645514698</v>
          </cell>
          <cell r="R723">
            <v>55.1190562844276</v>
          </cell>
          <cell r="S723">
            <v>50.304576098918901</v>
          </cell>
        </row>
        <row r="724">
          <cell r="F724">
            <v>50</v>
          </cell>
          <cell r="G724">
            <v>56.831223249435403</v>
          </cell>
          <cell r="H724">
            <v>46.015367496758699</v>
          </cell>
          <cell r="I724">
            <v>34.318771386519103</v>
          </cell>
          <cell r="J724">
            <v>44.427755713462801</v>
          </cell>
          <cell r="K724">
            <v>42.163502320647197</v>
          </cell>
          <cell r="L724">
            <v>42.217265665531201</v>
          </cell>
          <cell r="M724">
            <v>42.597598060965502</v>
          </cell>
          <cell r="N724">
            <v>51.564463436603504</v>
          </cell>
          <cell r="O724">
            <v>52.862174451351201</v>
          </cell>
          <cell r="P724">
            <v>52.9891901016235</v>
          </cell>
          <cell r="Q724">
            <v>44.660319805145299</v>
          </cell>
          <cell r="R724">
            <v>45.115393325686497</v>
          </cell>
          <cell r="S724">
            <v>55.225876569747903</v>
          </cell>
        </row>
        <row r="725">
          <cell r="F725">
            <v>41</v>
          </cell>
          <cell r="G725">
            <v>49.993691604584498</v>
          </cell>
          <cell r="H725">
            <v>56.867137074470499</v>
          </cell>
          <cell r="I725">
            <v>46.129103362560301</v>
          </cell>
          <cell r="J725">
            <v>34.474642530083699</v>
          </cell>
          <cell r="K725">
            <v>44.5306172370911</v>
          </cell>
          <cell r="L725">
            <v>42.337951332330697</v>
          </cell>
          <cell r="M725">
            <v>42.3775406181812</v>
          </cell>
          <cell r="N725">
            <v>42.694486066699</v>
          </cell>
          <cell r="O725">
            <v>51.729498147964499</v>
          </cell>
          <cell r="P725">
            <v>52.941387474536903</v>
          </cell>
          <cell r="Q725">
            <v>53.115985631942699</v>
          </cell>
          <cell r="R725">
            <v>44.725372731685603</v>
          </cell>
          <cell r="S725">
            <v>45.210937544703498</v>
          </cell>
        </row>
        <row r="726">
          <cell r="F726">
            <v>50</v>
          </cell>
          <cell r="G726">
            <v>40.887558341026299</v>
          </cell>
          <cell r="H726">
            <v>49.925723925232901</v>
          </cell>
          <cell r="I726">
            <v>56.777526259422302</v>
          </cell>
          <cell r="J726">
            <v>46.067335657775402</v>
          </cell>
          <cell r="K726">
            <v>34.4860345348716</v>
          </cell>
          <cell r="L726">
            <v>44.444991707801798</v>
          </cell>
          <cell r="M726">
            <v>42.208469823002801</v>
          </cell>
          <cell r="N726">
            <v>42.287066876888296</v>
          </cell>
          <cell r="O726">
            <v>42.616466462612202</v>
          </cell>
          <cell r="P726">
            <v>51.629785180091901</v>
          </cell>
          <cell r="Q726">
            <v>52.856338679790497</v>
          </cell>
          <cell r="R726">
            <v>52.940674543380702</v>
          </cell>
          <cell r="S726">
            <v>44.672317802906001</v>
          </cell>
        </row>
        <row r="727">
          <cell r="F727">
            <v>38</v>
          </cell>
          <cell r="G727">
            <v>49.770775318145802</v>
          </cell>
          <cell r="H727">
            <v>40.776979684829698</v>
          </cell>
          <cell r="I727">
            <v>49.877733543515198</v>
          </cell>
          <cell r="J727">
            <v>56.660889506339998</v>
          </cell>
          <cell r="K727">
            <v>46.054338842630401</v>
          </cell>
          <cell r="L727">
            <v>34.532284617423997</v>
          </cell>
          <cell r="M727">
            <v>44.391269266605399</v>
          </cell>
          <cell r="N727">
            <v>42.073638260364497</v>
          </cell>
          <cell r="O727">
            <v>42.2068872153759</v>
          </cell>
          <cell r="P727">
            <v>42.564619839191401</v>
          </cell>
          <cell r="Q727">
            <v>51.519213914871202</v>
          </cell>
          <cell r="R727">
            <v>52.7631458640099</v>
          </cell>
          <cell r="S727">
            <v>52.836129665374798</v>
          </cell>
        </row>
        <row r="728">
          <cell r="F728">
            <v>52</v>
          </cell>
          <cell r="G728">
            <v>39.060778379440301</v>
          </cell>
          <cell r="H728">
            <v>50.795598506927497</v>
          </cell>
          <cell r="I728">
            <v>41.852674484252901</v>
          </cell>
          <cell r="J728">
            <v>50.932709529995897</v>
          </cell>
          <cell r="K728">
            <v>57.709572672843898</v>
          </cell>
          <cell r="L728">
            <v>47.135805204510703</v>
          </cell>
          <cell r="M728">
            <v>35.621346443891497</v>
          </cell>
          <cell r="N728">
            <v>45.453078031539903</v>
          </cell>
          <cell r="O728">
            <v>43.136390447616598</v>
          </cell>
          <cell r="P728">
            <v>43.286869525909403</v>
          </cell>
          <cell r="Q728">
            <v>43.652250051498399</v>
          </cell>
          <cell r="R728">
            <v>52.579542994499199</v>
          </cell>
          <cell r="S728">
            <v>53.875762939453097</v>
          </cell>
        </row>
        <row r="729">
          <cell r="F729">
            <v>54</v>
          </cell>
          <cell r="G729">
            <v>50.9832361936569</v>
          </cell>
          <cell r="H729">
            <v>38.049088716507001</v>
          </cell>
          <cell r="I729">
            <v>49.804428100585902</v>
          </cell>
          <cell r="J729">
            <v>40.859276533126803</v>
          </cell>
          <cell r="K729">
            <v>49.924436189234299</v>
          </cell>
          <cell r="L729">
            <v>56.696673750877402</v>
          </cell>
          <cell r="M729">
            <v>46.141746379435098</v>
          </cell>
          <cell r="N729">
            <v>34.633312150835998</v>
          </cell>
          <cell r="O729">
            <v>44.476258754730203</v>
          </cell>
          <cell r="P729">
            <v>42.139200389385202</v>
          </cell>
          <cell r="Q729">
            <v>42.315659314393997</v>
          </cell>
          <cell r="R729">
            <v>42.644086062908201</v>
          </cell>
          <cell r="S729">
            <v>51.609140515327503</v>
          </cell>
        </row>
        <row r="730">
          <cell r="F730">
            <v>46</v>
          </cell>
          <cell r="G730">
            <v>53.806627631187403</v>
          </cell>
          <cell r="H730">
            <v>50.758920431137099</v>
          </cell>
          <cell r="I730">
            <v>38.0011194944382</v>
          </cell>
          <cell r="J730">
            <v>49.594603538513198</v>
          </cell>
          <cell r="K730">
            <v>40.798503160476699</v>
          </cell>
          <cell r="L730">
            <v>49.715486861765399</v>
          </cell>
          <cell r="M730">
            <v>56.451025724410997</v>
          </cell>
          <cell r="N730">
            <v>46.003494963049903</v>
          </cell>
          <cell r="O730">
            <v>34.564397178590298</v>
          </cell>
          <cell r="P730">
            <v>44.346052944660201</v>
          </cell>
          <cell r="Q730">
            <v>42.018549650907502</v>
          </cell>
          <cell r="R730">
            <v>42.181508988141999</v>
          </cell>
          <cell r="S730">
            <v>42.533182412385898</v>
          </cell>
        </row>
        <row r="731">
          <cell r="F731">
            <v>46</v>
          </cell>
          <cell r="G731">
            <v>45.827117562293999</v>
          </cell>
          <cell r="H731">
            <v>53.523297309875502</v>
          </cell>
          <cell r="I731">
            <v>50.496539473533602</v>
          </cell>
          <cell r="J731">
            <v>37.920991778373697</v>
          </cell>
          <cell r="K731">
            <v>49.335573434829698</v>
          </cell>
          <cell r="L731">
            <v>40.688430309295697</v>
          </cell>
          <cell r="M731">
            <v>49.475590296089599</v>
          </cell>
          <cell r="N731">
            <v>56.112529635429397</v>
          </cell>
          <cell r="O731">
            <v>45.854705467820203</v>
          </cell>
          <cell r="P731">
            <v>34.465708523988702</v>
          </cell>
          <cell r="Q731">
            <v>44.234857678413398</v>
          </cell>
          <cell r="R731">
            <v>41.8321886062622</v>
          </cell>
          <cell r="S731">
            <v>42.036459147930103</v>
          </cell>
        </row>
        <row r="732">
          <cell r="F732">
            <v>35</v>
          </cell>
          <cell r="G732">
            <v>46.8065056800842</v>
          </cell>
          <cell r="H732">
            <v>46.667260646820097</v>
          </cell>
          <cell r="I732">
            <v>54.290593624114997</v>
          </cell>
          <cell r="J732">
            <v>51.3253029584885</v>
          </cell>
          <cell r="K732">
            <v>38.861907362937899</v>
          </cell>
          <cell r="L732">
            <v>50.146912813186603</v>
          </cell>
          <cell r="M732">
            <v>41.574161291122401</v>
          </cell>
          <cell r="N732">
            <v>50.304767042398502</v>
          </cell>
          <cell r="O732">
            <v>56.836720585823102</v>
          </cell>
          <cell r="P732">
            <v>46.7635791003704</v>
          </cell>
          <cell r="Q732">
            <v>35.400833889841998</v>
          </cell>
          <cell r="R732">
            <v>45.1712195873261</v>
          </cell>
          <cell r="S732">
            <v>42.7410824298859</v>
          </cell>
        </row>
        <row r="733">
          <cell r="F733">
            <v>45</v>
          </cell>
          <cell r="G733">
            <v>33.797730743884998</v>
          </cell>
          <cell r="H733">
            <v>45.526576757431002</v>
          </cell>
          <cell r="I733">
            <v>45.442743539810202</v>
          </cell>
          <cell r="J733">
            <v>53.0282288789749</v>
          </cell>
          <cell r="K733">
            <v>50.071813344955402</v>
          </cell>
          <cell r="L733">
            <v>37.823293209075899</v>
          </cell>
          <cell r="M733">
            <v>48.874769926071203</v>
          </cell>
          <cell r="N733">
            <v>40.430572509765597</v>
          </cell>
          <cell r="O733">
            <v>49.022932857275002</v>
          </cell>
          <cell r="P733">
            <v>55.510664820671103</v>
          </cell>
          <cell r="Q733">
            <v>45.6218999773264</v>
          </cell>
          <cell r="R733">
            <v>34.303786337375598</v>
          </cell>
          <cell r="S733">
            <v>44.117804527282701</v>
          </cell>
        </row>
        <row r="734">
          <cell r="F734">
            <v>47</v>
          </cell>
          <cell r="G734">
            <v>44.725686349905999</v>
          </cell>
          <cell r="H734">
            <v>33.526240944862401</v>
          </cell>
          <cell r="I734">
            <v>45.130143880844102</v>
          </cell>
          <cell r="J734">
            <v>45.217573404312098</v>
          </cell>
          <cell r="K734">
            <v>52.634024381637602</v>
          </cell>
          <cell r="L734">
            <v>49.702937960624702</v>
          </cell>
          <cell r="M734">
            <v>37.710760116577099</v>
          </cell>
          <cell r="N734">
            <v>48.478577136993401</v>
          </cell>
          <cell r="O734">
            <v>40.246657609939597</v>
          </cell>
          <cell r="P734">
            <v>48.663088619709001</v>
          </cell>
          <cell r="Q734">
            <v>55.030104160308802</v>
          </cell>
          <cell r="R734">
            <v>45.388356566429103</v>
          </cell>
          <cell r="S734">
            <v>34.239676952362103</v>
          </cell>
        </row>
        <row r="735">
          <cell r="F735">
            <v>56</v>
          </cell>
          <cell r="G735">
            <v>46.626439809799201</v>
          </cell>
          <cell r="H735">
            <v>44.406460493803003</v>
          </cell>
          <cell r="I735">
            <v>33.270992279052699</v>
          </cell>
          <cell r="J735">
            <v>44.765349864959703</v>
          </cell>
          <cell r="K735">
            <v>44.916179895401001</v>
          </cell>
          <cell r="L735">
            <v>52.1724935770035</v>
          </cell>
          <cell r="M735">
            <v>49.3048306703568</v>
          </cell>
          <cell r="N735">
            <v>37.483557105064399</v>
          </cell>
          <cell r="O735">
            <v>48.075932025909403</v>
          </cell>
          <cell r="P735">
            <v>39.966155052185101</v>
          </cell>
          <cell r="Q735">
            <v>48.290508002042799</v>
          </cell>
          <cell r="R735">
            <v>54.509546995162999</v>
          </cell>
          <cell r="S735">
            <v>45.097361177205997</v>
          </cell>
        </row>
        <row r="736">
          <cell r="F736">
            <v>63</v>
          </cell>
          <cell r="G736">
            <v>55.5932040214539</v>
          </cell>
          <cell r="H736">
            <v>46.277648687362699</v>
          </cell>
          <cell r="I736">
            <v>44.1167455799878</v>
          </cell>
          <cell r="J736">
            <v>33.039481401443503</v>
          </cell>
          <cell r="K736">
            <v>44.472288608550997</v>
          </cell>
          <cell r="L736">
            <v>44.616067051887498</v>
          </cell>
          <cell r="M736">
            <v>51.748515009880101</v>
          </cell>
          <cell r="N736">
            <v>48.946921467781102</v>
          </cell>
          <cell r="O736">
            <v>37.277450442314098</v>
          </cell>
          <cell r="P736">
            <v>47.6961829662323</v>
          </cell>
          <cell r="Q736">
            <v>39.692818164825397</v>
          </cell>
          <cell r="R736">
            <v>47.955007970333099</v>
          </cell>
          <cell r="S736">
            <v>54.060496807098403</v>
          </cell>
        </row>
        <row r="737">
          <cell r="F737">
            <v>48</v>
          </cell>
          <cell r="G737">
            <v>62.652046442031903</v>
          </cell>
          <cell r="H737">
            <v>55.252574205398602</v>
          </cell>
          <cell r="I737">
            <v>46.030182123184197</v>
          </cell>
          <cell r="J737">
            <v>43.9539292305708</v>
          </cell>
          <cell r="K737">
            <v>32.928344011306798</v>
          </cell>
          <cell r="L737">
            <v>44.286191701889003</v>
          </cell>
          <cell r="M737">
            <v>44.428620576858499</v>
          </cell>
          <cell r="N737">
            <v>51.415344715118401</v>
          </cell>
          <cell r="O737">
            <v>48.687188506126397</v>
          </cell>
          <cell r="P737">
            <v>37.193005800247199</v>
          </cell>
          <cell r="Q737">
            <v>47.438250064849903</v>
          </cell>
          <cell r="R737">
            <v>39.532482624053998</v>
          </cell>
          <cell r="S737">
            <v>47.780501484870904</v>
          </cell>
        </row>
        <row r="738">
          <cell r="F738">
            <v>50</v>
          </cell>
          <cell r="G738">
            <v>47.641072602593297</v>
          </cell>
          <cell r="H738">
            <v>62.368304729461698</v>
          </cell>
          <cell r="I738">
            <v>54.997982263565099</v>
          </cell>
          <cell r="J738">
            <v>45.898960113525398</v>
          </cell>
          <cell r="K738">
            <v>43.843544505536599</v>
          </cell>
          <cell r="L738">
            <v>32.900945186614997</v>
          </cell>
          <cell r="M738">
            <v>44.155349493026698</v>
          </cell>
          <cell r="N738">
            <v>44.284378170967102</v>
          </cell>
          <cell r="O738">
            <v>51.161964178085299</v>
          </cell>
          <cell r="P738">
            <v>48.5655471086502</v>
          </cell>
          <cell r="Q738">
            <v>37.159391164779699</v>
          </cell>
          <cell r="R738">
            <v>47.276117324829102</v>
          </cell>
          <cell r="S738">
            <v>39.473620176315301</v>
          </cell>
        </row>
        <row r="739">
          <cell r="F739">
            <v>57</v>
          </cell>
          <cell r="G739">
            <v>50.862743854522698</v>
          </cell>
          <cell r="H739">
            <v>48.4428440837655</v>
          </cell>
          <cell r="I739">
            <v>63.165698289871202</v>
          </cell>
          <cell r="J739">
            <v>55.846662044525097</v>
          </cell>
          <cell r="K739">
            <v>46.8019118309021</v>
          </cell>
          <cell r="L739">
            <v>44.8362626954913</v>
          </cell>
          <cell r="M739">
            <v>33.878173112869298</v>
          </cell>
          <cell r="N739">
            <v>45.057793140411398</v>
          </cell>
          <cell r="O739">
            <v>45.164834380149799</v>
          </cell>
          <cell r="P739">
            <v>52.054518699646003</v>
          </cell>
          <cell r="Q739">
            <v>49.492446541786201</v>
          </cell>
          <cell r="R739">
            <v>38.1572554111481</v>
          </cell>
          <cell r="S739">
            <v>48.212165117263801</v>
          </cell>
        </row>
        <row r="740">
          <cell r="F740">
            <v>48</v>
          </cell>
          <cell r="G740">
            <v>56.661998987197897</v>
          </cell>
          <cell r="H740">
            <v>50.6960884332657</v>
          </cell>
          <cell r="I740">
            <v>48.151696681045003</v>
          </cell>
          <cell r="J740">
            <v>62.922104835510297</v>
          </cell>
          <cell r="K740">
            <v>55.592468738555901</v>
          </cell>
          <cell r="L740">
            <v>46.6194424629211</v>
          </cell>
          <cell r="M740">
            <v>44.761931173503399</v>
          </cell>
          <cell r="N740">
            <v>33.7662901878357</v>
          </cell>
          <cell r="O740">
            <v>44.855751633644097</v>
          </cell>
          <cell r="P740">
            <v>45.014003872871399</v>
          </cell>
          <cell r="Q740">
            <v>51.861630558967597</v>
          </cell>
          <cell r="R740">
            <v>49.300915360450702</v>
          </cell>
          <cell r="S740">
            <v>38.134178638458302</v>
          </cell>
        </row>
        <row r="741">
          <cell r="F741">
            <v>41</v>
          </cell>
          <cell r="G741">
            <v>47.589633941650398</v>
          </cell>
          <cell r="H741">
            <v>56.165588140487699</v>
          </cell>
          <cell r="I741">
            <v>50.432037591934197</v>
          </cell>
          <cell r="J741">
            <v>47.720672190655002</v>
          </cell>
          <cell r="K741">
            <v>62.544127941131599</v>
          </cell>
          <cell r="L741">
            <v>55.205949068069501</v>
          </cell>
          <cell r="M741">
            <v>46.316934227943399</v>
          </cell>
          <cell r="N741">
            <v>44.577355392277198</v>
          </cell>
          <cell r="O741">
            <v>33.557654500007601</v>
          </cell>
          <cell r="P741">
            <v>44.5635007619858</v>
          </cell>
          <cell r="Q741">
            <v>44.760755777359002</v>
          </cell>
          <cell r="R741">
            <v>51.526053786277799</v>
          </cell>
          <cell r="S741">
            <v>49.042755722999601</v>
          </cell>
        </row>
        <row r="742">
          <cell r="F742">
            <v>65</v>
          </cell>
          <cell r="G742">
            <v>39.542702317237897</v>
          </cell>
          <cell r="H742">
            <v>46.128572940826402</v>
          </cell>
          <cell r="I742">
            <v>54.582929134368896</v>
          </cell>
          <cell r="J742">
            <v>49.1847567558289</v>
          </cell>
          <cell r="K742">
            <v>46.155485644936597</v>
          </cell>
          <cell r="L742">
            <v>61.19504570961</v>
          </cell>
          <cell r="M742">
            <v>53.770042419433601</v>
          </cell>
          <cell r="N742">
            <v>44.979409217834501</v>
          </cell>
          <cell r="O742">
            <v>43.301549881696701</v>
          </cell>
          <cell r="P742">
            <v>32.366475343704202</v>
          </cell>
          <cell r="Q742">
            <v>43.237480878829999</v>
          </cell>
          <cell r="R742">
            <v>43.521396875381498</v>
          </cell>
          <cell r="S742">
            <v>50.176647305488601</v>
          </cell>
        </row>
        <row r="743">
          <cell r="F743">
            <v>45</v>
          </cell>
          <cell r="G743">
            <v>64.120384931564303</v>
          </cell>
          <cell r="H743">
            <v>39.075244545936599</v>
          </cell>
          <cell r="I743">
            <v>45.5814497470856</v>
          </cell>
          <cell r="J743">
            <v>54.011401891708402</v>
          </cell>
          <cell r="K743">
            <v>48.868982672691303</v>
          </cell>
          <cell r="L743">
            <v>45.574088049121201</v>
          </cell>
          <cell r="M743">
            <v>60.757561445236199</v>
          </cell>
          <cell r="N743">
            <v>53.314936637878397</v>
          </cell>
          <cell r="O743">
            <v>44.553298473358197</v>
          </cell>
          <cell r="P743">
            <v>43.077675417065599</v>
          </cell>
          <cell r="Q743">
            <v>32.141734123230002</v>
          </cell>
          <cell r="R743">
            <v>42.926435947418199</v>
          </cell>
          <cell r="S743">
            <v>43.325639367103598</v>
          </cell>
        </row>
        <row r="744">
          <cell r="F744">
            <v>55</v>
          </cell>
          <cell r="G744">
            <v>45.371619343757601</v>
          </cell>
          <cell r="H744">
            <v>64.164458036422701</v>
          </cell>
          <cell r="I744">
            <v>39.471982836723299</v>
          </cell>
          <cell r="J744">
            <v>45.911310195922901</v>
          </cell>
          <cell r="K744">
            <v>54.221756219863899</v>
          </cell>
          <cell r="L744">
            <v>49.371849060058601</v>
          </cell>
          <cell r="M744">
            <v>45.750671401619897</v>
          </cell>
          <cell r="N744">
            <v>61.133614301681497</v>
          </cell>
          <cell r="O744">
            <v>53.668843269348102</v>
          </cell>
          <cell r="P744">
            <v>45.059450387954698</v>
          </cell>
          <cell r="Q744">
            <v>43.599164113402402</v>
          </cell>
          <cell r="R744">
            <v>32.795692324638402</v>
          </cell>
          <cell r="S744">
            <v>43.494946360588102</v>
          </cell>
        </row>
        <row r="745">
          <cell r="F745">
            <v>58</v>
          </cell>
          <cell r="G745">
            <v>54.073978624306598</v>
          </cell>
          <cell r="H745">
            <v>44.5940502882004</v>
          </cell>
          <cell r="I745">
            <v>62.953514337539701</v>
          </cell>
          <cell r="J745">
            <v>38.7009921073914</v>
          </cell>
          <cell r="K745">
            <v>44.9837018251419</v>
          </cell>
          <cell r="L745">
            <v>53.154543757438702</v>
          </cell>
          <cell r="M745">
            <v>48.554416656494098</v>
          </cell>
          <cell r="N745">
            <v>44.679880358278801</v>
          </cell>
          <cell r="O745">
            <v>60.189376592636101</v>
          </cell>
          <cell r="P745">
            <v>52.816234827041598</v>
          </cell>
          <cell r="Q745">
            <v>44.335454225540197</v>
          </cell>
          <cell r="R745">
            <v>42.827776573598399</v>
          </cell>
          <cell r="S745">
            <v>32.281718850135803</v>
          </cell>
        </row>
        <row r="746">
          <cell r="F746">
            <v>48</v>
          </cell>
          <cell r="G746">
            <v>57.151117563247702</v>
          </cell>
          <cell r="H746">
            <v>53.2942829877138</v>
          </cell>
          <cell r="I746">
            <v>43.8939613103867</v>
          </cell>
          <cell r="J746">
            <v>61.892245769500697</v>
          </cell>
          <cell r="K746">
            <v>38.016049623489401</v>
          </cell>
          <cell r="L746">
            <v>44.1572942733765</v>
          </cell>
          <cell r="M746">
            <v>52.2321180105209</v>
          </cell>
          <cell r="N746">
            <v>47.890486359596302</v>
          </cell>
          <cell r="O746">
            <v>43.7386688105762</v>
          </cell>
          <cell r="P746">
            <v>59.415288209915197</v>
          </cell>
          <cell r="Q746">
            <v>52.0663740634918</v>
          </cell>
          <cell r="R746">
            <v>43.7075499296188</v>
          </cell>
          <cell r="S746">
            <v>42.210363373160398</v>
          </cell>
        </row>
        <row r="747">
          <cell r="F747">
            <v>42</v>
          </cell>
          <cell r="G747">
            <v>46.419543504715001</v>
          </cell>
          <cell r="H747">
            <v>55.553297519683802</v>
          </cell>
          <cell r="I747">
            <v>51.7317338585854</v>
          </cell>
          <cell r="J747">
            <v>42.454455018043497</v>
          </cell>
          <cell r="K747">
            <v>60.088825941085801</v>
          </cell>
          <cell r="L747">
            <v>36.582818627357497</v>
          </cell>
          <cell r="M747">
            <v>42.579004526138299</v>
          </cell>
          <cell r="N747">
            <v>50.580719947814899</v>
          </cell>
          <cell r="O747">
            <v>46.469259023666403</v>
          </cell>
          <cell r="P747">
            <v>42.083370715379701</v>
          </cell>
          <cell r="Q747">
            <v>57.918472766876199</v>
          </cell>
          <cell r="R747">
            <v>50.5850124359131</v>
          </cell>
          <cell r="S747">
            <v>42.335107803344698</v>
          </cell>
        </row>
        <row r="748">
          <cell r="F748">
            <v>47</v>
          </cell>
          <cell r="G748">
            <v>41.319268740713603</v>
          </cell>
          <cell r="H748">
            <v>45.914008855819702</v>
          </cell>
          <cell r="I748">
            <v>54.960905194282503</v>
          </cell>
          <cell r="J748">
            <v>51.246189236640902</v>
          </cell>
          <cell r="K748">
            <v>42.004730582237201</v>
          </cell>
          <cell r="L748">
            <v>59.3303544521332</v>
          </cell>
          <cell r="M748">
            <v>36.114116191863999</v>
          </cell>
          <cell r="N748">
            <v>42.021335721015902</v>
          </cell>
          <cell r="O748">
            <v>49.916814804077099</v>
          </cell>
          <cell r="P748">
            <v>46.094211816787698</v>
          </cell>
          <cell r="Q748">
            <v>41.414139226079001</v>
          </cell>
          <cell r="R748">
            <v>57.4380559921265</v>
          </cell>
          <cell r="S748">
            <v>50.125044107437098</v>
          </cell>
        </row>
        <row r="749">
          <cell r="F749">
            <v>53</v>
          </cell>
          <cell r="G749">
            <v>50.2557691372931</v>
          </cell>
          <cell r="H749">
            <v>44.647740796208403</v>
          </cell>
          <cell r="I749">
            <v>49.432668209075899</v>
          </cell>
          <cell r="J749">
            <v>58.374601721763597</v>
          </cell>
          <cell r="K749">
            <v>54.699691027402899</v>
          </cell>
          <cell r="L749">
            <v>45.539586901664698</v>
          </cell>
          <cell r="M749">
            <v>62.484621763229399</v>
          </cell>
          <cell r="N749">
            <v>39.632157683372498</v>
          </cell>
          <cell r="O749">
            <v>45.419411420822101</v>
          </cell>
          <cell r="P749">
            <v>53.237591385841398</v>
          </cell>
          <cell r="Q749">
            <v>49.628865122795098</v>
          </cell>
          <cell r="R749">
            <v>44.701490551233299</v>
          </cell>
          <cell r="S749">
            <v>60.860463619232199</v>
          </cell>
        </row>
        <row r="750">
          <cell r="F750">
            <v>50</v>
          </cell>
          <cell r="G750">
            <v>48.287420034408598</v>
          </cell>
          <cell r="H750">
            <v>45.543015249073498</v>
          </cell>
          <cell r="I750">
            <v>39.956495940685301</v>
          </cell>
          <cell r="J750">
            <v>44.982923865318298</v>
          </cell>
          <cell r="K750">
            <v>53.757738947868297</v>
          </cell>
          <cell r="L750">
            <v>50.172357797622702</v>
          </cell>
          <cell r="M750">
            <v>41.042300105094903</v>
          </cell>
          <cell r="N750">
            <v>57.685758113861098</v>
          </cell>
          <cell r="O750">
            <v>35.131955862045302</v>
          </cell>
          <cell r="P750">
            <v>40.818045854568503</v>
          </cell>
          <cell r="Q750">
            <v>48.5531920194626</v>
          </cell>
          <cell r="R750">
            <v>45.151934146881104</v>
          </cell>
          <cell r="S750">
            <v>40.007438585162198</v>
          </cell>
        </row>
        <row r="751">
          <cell r="F751">
            <v>44</v>
          </cell>
          <cell r="G751">
            <v>50.965567111969001</v>
          </cell>
          <cell r="H751">
            <v>49.517460227012599</v>
          </cell>
          <cell r="I751">
            <v>46.745430134236798</v>
          </cell>
          <cell r="J751">
            <v>41.194020956754699</v>
          </cell>
          <cell r="K751">
            <v>46.378525137901299</v>
          </cell>
          <cell r="L751">
            <v>55.064018487930298</v>
          </cell>
          <cell r="M751">
            <v>51.499117910861997</v>
          </cell>
          <cell r="N751">
            <v>42.464891195297199</v>
          </cell>
          <cell r="O751">
            <v>58.701806783676098</v>
          </cell>
          <cell r="P751">
            <v>36.585626482963598</v>
          </cell>
          <cell r="Q751">
            <v>42.109839558601401</v>
          </cell>
          <cell r="R751">
            <v>49.790756583213799</v>
          </cell>
          <cell r="S751">
            <v>46.610257148742697</v>
          </cell>
        </row>
        <row r="752">
          <cell r="F752">
            <v>40</v>
          </cell>
          <cell r="G752">
            <v>41.154785633087201</v>
          </cell>
          <cell r="H752">
            <v>47.8218960762024</v>
          </cell>
          <cell r="I752">
            <v>46.6310218572617</v>
          </cell>
          <cell r="J752">
            <v>43.834922932088404</v>
          </cell>
          <cell r="K752">
            <v>38.341748446226099</v>
          </cell>
          <cell r="L752">
            <v>43.6600645780563</v>
          </cell>
          <cell r="M752">
            <v>52.246630907058702</v>
          </cell>
          <cell r="N752">
            <v>48.737638533115401</v>
          </cell>
          <cell r="O752">
            <v>39.755482435226398</v>
          </cell>
          <cell r="P752">
            <v>55.674359083175702</v>
          </cell>
          <cell r="Q752">
            <v>33.917818903922999</v>
          </cell>
          <cell r="R752">
            <v>39.319053292274504</v>
          </cell>
          <cell r="S752">
            <v>46.934301257133498</v>
          </cell>
        </row>
        <row r="753">
          <cell r="F753">
            <v>31</v>
          </cell>
          <cell r="G753">
            <v>40.365768432617202</v>
          </cell>
          <cell r="H753">
            <v>41.175821542739897</v>
          </cell>
          <cell r="I753">
            <v>47.445440948009498</v>
          </cell>
          <cell r="J753">
            <v>46.606307387351997</v>
          </cell>
          <cell r="K753">
            <v>43.735153898596799</v>
          </cell>
          <cell r="L753">
            <v>38.340079843997998</v>
          </cell>
          <cell r="M753">
            <v>43.755351662635803</v>
          </cell>
          <cell r="N753">
            <v>52.264312982559197</v>
          </cell>
          <cell r="O753">
            <v>48.791776388883598</v>
          </cell>
          <cell r="P753">
            <v>39.931818604469299</v>
          </cell>
          <cell r="Q753">
            <v>55.410153865814202</v>
          </cell>
          <cell r="R753">
            <v>34.135120391845703</v>
          </cell>
          <cell r="S753">
            <v>39.387686967849703</v>
          </cell>
        </row>
        <row r="754">
          <cell r="F754">
            <v>43</v>
          </cell>
          <cell r="G754">
            <v>29.132665634155298</v>
          </cell>
          <cell r="H754">
            <v>38.719164013862603</v>
          </cell>
          <cell r="I754">
            <v>39.112231254577601</v>
          </cell>
          <cell r="J754">
            <v>44.997814416885397</v>
          </cell>
          <cell r="K754">
            <v>44.493787050247199</v>
          </cell>
          <cell r="L754">
            <v>41.626718066632698</v>
          </cell>
          <cell r="M754">
            <v>36.199655055999798</v>
          </cell>
          <cell r="N754">
            <v>41.842562437057502</v>
          </cell>
          <cell r="O754">
            <v>50.187547445297199</v>
          </cell>
          <cell r="P754">
            <v>46.808144927024799</v>
          </cell>
          <cell r="Q754">
            <v>38.074366927146897</v>
          </cell>
          <cell r="R754">
            <v>53.0296566486359</v>
          </cell>
          <cell r="S754">
            <v>32.353824734687798</v>
          </cell>
        </row>
        <row r="755">
          <cell r="F755">
            <v>32</v>
          </cell>
          <cell r="G755">
            <v>41.773656487464898</v>
          </cell>
          <cell r="H755">
            <v>28.370570857077801</v>
          </cell>
          <cell r="I755">
            <v>38.178245306015</v>
          </cell>
          <cell r="J755">
            <v>38.248849987983697</v>
          </cell>
          <cell r="K755">
            <v>43.614889740943902</v>
          </cell>
          <cell r="L755">
            <v>43.521984934806802</v>
          </cell>
          <cell r="M755">
            <v>40.542041301727302</v>
          </cell>
          <cell r="N755">
            <v>35.250571757555001</v>
          </cell>
          <cell r="O755">
            <v>40.992179036140399</v>
          </cell>
          <cell r="P755">
            <v>49.328422546386697</v>
          </cell>
          <cell r="Q755">
            <v>45.977351129055002</v>
          </cell>
          <cell r="R755">
            <v>37.368911981582599</v>
          </cell>
          <cell r="S755">
            <v>51.843941926956198</v>
          </cell>
        </row>
        <row r="756">
          <cell r="F756">
            <v>44</v>
          </cell>
          <cell r="G756">
            <v>31.926823899149898</v>
          </cell>
          <cell r="H756">
            <v>41.624481797218301</v>
          </cell>
          <cell r="I756">
            <v>28.6368065476418</v>
          </cell>
          <cell r="J756">
            <v>38.713581681251497</v>
          </cell>
          <cell r="K756">
            <v>38.334609270095797</v>
          </cell>
          <cell r="L756">
            <v>43.251521944999702</v>
          </cell>
          <cell r="M756">
            <v>43.477602362632801</v>
          </cell>
          <cell r="N756">
            <v>40.469566538929897</v>
          </cell>
          <cell r="O756">
            <v>35.293202877044699</v>
          </cell>
          <cell r="P756">
            <v>41.192082285881</v>
          </cell>
          <cell r="Q756">
            <v>49.424049973487897</v>
          </cell>
          <cell r="R756">
            <v>46.140385031700099</v>
          </cell>
          <cell r="S756">
            <v>37.611725211143501</v>
          </cell>
        </row>
        <row r="757">
          <cell r="F757">
            <v>31</v>
          </cell>
          <cell r="G757">
            <v>41.819478511810303</v>
          </cell>
          <cell r="H757">
            <v>29.8566857352853</v>
          </cell>
          <cell r="I757">
            <v>39.455512285232501</v>
          </cell>
          <cell r="J757">
            <v>26.8879735171795</v>
          </cell>
          <cell r="K757">
            <v>37.133186817169197</v>
          </cell>
          <cell r="L757">
            <v>36.350330591201804</v>
          </cell>
          <cell r="M757">
            <v>40.846320986747699</v>
          </cell>
          <cell r="N757">
            <v>41.430532813072197</v>
          </cell>
          <cell r="O757">
            <v>38.347897484898603</v>
          </cell>
          <cell r="P757">
            <v>33.284750878810897</v>
          </cell>
          <cell r="Q757">
            <v>39.265821456909201</v>
          </cell>
          <cell r="R757">
            <v>47.384628772735603</v>
          </cell>
          <cell r="S757">
            <v>44.140006780624397</v>
          </cell>
        </row>
        <row r="758">
          <cell r="F758">
            <v>28</v>
          </cell>
          <cell r="G758">
            <v>29.8110911846161</v>
          </cell>
          <cell r="H758">
            <v>40.574440836906398</v>
          </cell>
          <cell r="I758">
            <v>28.790242165327101</v>
          </cell>
          <cell r="J758">
            <v>38.266100525855997</v>
          </cell>
          <cell r="K758">
            <v>26.0573794841766</v>
          </cell>
          <cell r="L758">
            <v>36.383074045181303</v>
          </cell>
          <cell r="M758">
            <v>35.287538528442397</v>
          </cell>
          <cell r="N758">
            <v>39.499859690666199</v>
          </cell>
          <cell r="O758">
            <v>40.338878154754603</v>
          </cell>
          <cell r="P758">
            <v>37.163054466247601</v>
          </cell>
          <cell r="Q758">
            <v>32.221591711044297</v>
          </cell>
          <cell r="R758">
            <v>38.222219347953803</v>
          </cell>
          <cell r="S758">
            <v>46.186425209045403</v>
          </cell>
        </row>
        <row r="759">
          <cell r="F759">
            <v>46</v>
          </cell>
          <cell r="G759">
            <v>28.008896112441999</v>
          </cell>
          <cell r="H759">
            <v>29.616693794727301</v>
          </cell>
          <cell r="I759">
            <v>40.136248469352701</v>
          </cell>
          <cell r="J759">
            <v>28.638687252998398</v>
          </cell>
          <cell r="K759">
            <v>37.924432873725898</v>
          </cell>
          <cell r="L759">
            <v>26.135401904582999</v>
          </cell>
          <cell r="M759">
            <v>36.318153738975496</v>
          </cell>
          <cell r="N759">
            <v>35.0823078155518</v>
          </cell>
          <cell r="O759">
            <v>39.0082170963287</v>
          </cell>
          <cell r="P759">
            <v>39.994807600975001</v>
          </cell>
          <cell r="Q759">
            <v>36.820069774985299</v>
          </cell>
          <cell r="R759">
            <v>31.985991597175602</v>
          </cell>
          <cell r="S759">
            <v>38.002963304519703</v>
          </cell>
        </row>
        <row r="760">
          <cell r="F760">
            <v>45</v>
          </cell>
          <cell r="G760">
            <v>47.957541851326802</v>
          </cell>
          <cell r="H760">
            <v>30.974131001159499</v>
          </cell>
          <cell r="I760">
            <v>32.3437233511359</v>
          </cell>
          <cell r="J760">
            <v>42.721992135047898</v>
          </cell>
          <cell r="K760">
            <v>31.440801367163701</v>
          </cell>
          <cell r="L760">
            <v>40.492785930633502</v>
          </cell>
          <cell r="M760">
            <v>29.147452771663701</v>
          </cell>
          <cell r="N760">
            <v>39.233689308166497</v>
          </cell>
          <cell r="O760">
            <v>37.890009641647303</v>
          </cell>
          <cell r="P760">
            <v>41.418258070945697</v>
          </cell>
          <cell r="Q760">
            <v>42.568935155868502</v>
          </cell>
          <cell r="R760">
            <v>39.370677649974802</v>
          </cell>
          <cell r="S760">
            <v>34.799888193607302</v>
          </cell>
        </row>
        <row r="761">
          <cell r="F761">
            <v>23</v>
          </cell>
          <cell r="G761">
            <v>37.917880654335001</v>
          </cell>
          <cell r="H761">
            <v>40.747729018330602</v>
          </cell>
          <cell r="I761">
            <v>24.876257963478601</v>
          </cell>
          <cell r="J761">
            <v>25.944114189594998</v>
          </cell>
          <cell r="K761">
            <v>36.245981335640003</v>
          </cell>
          <cell r="L761">
            <v>25.132315918803201</v>
          </cell>
          <cell r="M761">
            <v>33.931708574295001</v>
          </cell>
          <cell r="N761">
            <v>23.109141319990201</v>
          </cell>
          <cell r="O761">
            <v>33.253802061080897</v>
          </cell>
          <cell r="P761">
            <v>31.625725746154799</v>
          </cell>
          <cell r="Q761">
            <v>34.683188319206202</v>
          </cell>
          <cell r="R761">
            <v>36.119884252548196</v>
          </cell>
          <cell r="S761">
            <v>32.837067574262598</v>
          </cell>
        </row>
        <row r="762">
          <cell r="F762">
            <v>29</v>
          </cell>
          <cell r="G762">
            <v>22.847622275352499</v>
          </cell>
          <cell r="H762">
            <v>36.740117549896198</v>
          </cell>
          <cell r="I762">
            <v>39.471668936312199</v>
          </cell>
          <cell r="J762">
            <v>24.704932294786001</v>
          </cell>
          <cell r="K762">
            <v>25.487326581031098</v>
          </cell>
          <cell r="L762">
            <v>35.645368814468398</v>
          </cell>
          <cell r="M762">
            <v>24.685468703508398</v>
          </cell>
          <cell r="N762">
            <v>33.312665939331097</v>
          </cell>
          <cell r="O762">
            <v>23.024142757058101</v>
          </cell>
          <cell r="P762">
            <v>33.124323010444598</v>
          </cell>
          <cell r="Q762">
            <v>31.230557918548602</v>
          </cell>
          <cell r="R762">
            <v>33.814594745636001</v>
          </cell>
          <cell r="S762">
            <v>35.492891788482702</v>
          </cell>
        </row>
        <row r="763">
          <cell r="F763">
            <v>28</v>
          </cell>
          <cell r="G763">
            <v>26.706707715988198</v>
          </cell>
          <cell r="H763">
            <v>20.649986743926998</v>
          </cell>
          <cell r="I763">
            <v>33.511564612388597</v>
          </cell>
          <cell r="J763">
            <v>36.178928527981</v>
          </cell>
          <cell r="K763">
            <v>22.501999072730499</v>
          </cell>
          <cell r="L763">
            <v>23.100941374897999</v>
          </cell>
          <cell r="M763">
            <v>32.780216097831698</v>
          </cell>
          <cell r="N763">
            <v>22.237118229269999</v>
          </cell>
          <cell r="O763">
            <v>30.611972689628601</v>
          </cell>
          <cell r="P763">
            <v>20.918317675590501</v>
          </cell>
          <cell r="Q763">
            <v>30.622836112976099</v>
          </cell>
          <cell r="R763">
            <v>28.6885939836502</v>
          </cell>
          <cell r="S763">
            <v>30.834493875503501</v>
          </cell>
        </row>
        <row r="764">
          <cell r="F764">
            <v>22</v>
          </cell>
          <cell r="G764">
            <v>27.125005245208701</v>
          </cell>
          <cell r="H764">
            <v>26.176195383071899</v>
          </cell>
          <cell r="I764">
            <v>20.27801913023</v>
          </cell>
          <cell r="J764">
            <v>31.9719870686531</v>
          </cell>
          <cell r="K764">
            <v>34.510987952351599</v>
          </cell>
          <cell r="L764">
            <v>22.117434389889201</v>
          </cell>
          <cell r="M764">
            <v>22.460906542837598</v>
          </cell>
          <cell r="N764">
            <v>31.542521119117701</v>
          </cell>
          <cell r="O764">
            <v>21.621502533554999</v>
          </cell>
          <cell r="P764">
            <v>29.598167359828899</v>
          </cell>
          <cell r="Q764">
            <v>20.614319875836401</v>
          </cell>
          <cell r="R764">
            <v>29.791658997535698</v>
          </cell>
          <cell r="S764">
            <v>27.8488414287567</v>
          </cell>
        </row>
        <row r="765">
          <cell r="F765">
            <v>25</v>
          </cell>
          <cell r="G765">
            <v>20.512719094753301</v>
          </cell>
          <cell r="H765">
            <v>25.1341936588287</v>
          </cell>
          <cell r="I765">
            <v>24.494509220123302</v>
          </cell>
          <cell r="J765">
            <v>18.8113338947296</v>
          </cell>
          <cell r="K765">
            <v>29.300463497638699</v>
          </cell>
          <cell r="L765">
            <v>31.6671925410628</v>
          </cell>
          <cell r="M765">
            <v>20.585115689784299</v>
          </cell>
          <cell r="N765">
            <v>20.677369613200401</v>
          </cell>
          <cell r="O765">
            <v>29.2215671539307</v>
          </cell>
          <cell r="P765">
            <v>19.859780982136702</v>
          </cell>
          <cell r="Q765">
            <v>27.481276929378499</v>
          </cell>
          <cell r="R765">
            <v>19.186617150902698</v>
          </cell>
          <cell r="S765">
            <v>27.911269664764401</v>
          </cell>
        </row>
        <row r="766">
          <cell r="F766">
            <v>22</v>
          </cell>
          <cell r="G766">
            <v>23.463354110717798</v>
          </cell>
          <cell r="H766">
            <v>19.1361582279205</v>
          </cell>
          <cell r="I766">
            <v>23.264684200286901</v>
          </cell>
          <cell r="J766">
            <v>22.8927307128906</v>
          </cell>
          <cell r="K766">
            <v>17.417234480381001</v>
          </cell>
          <cell r="L766">
            <v>26.903260290622701</v>
          </cell>
          <cell r="M766">
            <v>29.0940035879612</v>
          </cell>
          <cell r="N766">
            <v>19.110394768416899</v>
          </cell>
          <cell r="O766">
            <v>19.034955009818098</v>
          </cell>
          <cell r="P766">
            <v>27.158333778381301</v>
          </cell>
          <cell r="Q766">
            <v>18.148546330630801</v>
          </cell>
          <cell r="R766">
            <v>25.621029913425399</v>
          </cell>
          <cell r="S766">
            <v>17.865475982427601</v>
          </cell>
        </row>
        <row r="767">
          <cell r="F767">
            <v>16</v>
          </cell>
          <cell r="G767">
            <v>20.561296224594098</v>
          </cell>
          <cell r="H767">
            <v>22.028236240148502</v>
          </cell>
          <cell r="I767">
            <v>17.872919678688</v>
          </cell>
          <cell r="J767">
            <v>21.534703347832</v>
          </cell>
          <cell r="K767">
            <v>21.360523391514999</v>
          </cell>
          <cell r="L767">
            <v>16.130172252655001</v>
          </cell>
          <cell r="M767">
            <v>24.674326360225699</v>
          </cell>
          <cell r="N767">
            <v>26.669276192784299</v>
          </cell>
          <cell r="O767">
            <v>17.738982185721401</v>
          </cell>
          <cell r="P767">
            <v>17.492596313357399</v>
          </cell>
          <cell r="Q767">
            <v>25.181440591812098</v>
          </cell>
          <cell r="R767">
            <v>16.5454570949078</v>
          </cell>
          <cell r="S767">
            <v>23.902662515640301</v>
          </cell>
        </row>
        <row r="768">
          <cell r="F768">
            <v>16</v>
          </cell>
          <cell r="G768">
            <v>13.890656471252401</v>
          </cell>
          <cell r="H768">
            <v>17.821268796920801</v>
          </cell>
          <cell r="I768">
            <v>19.3705141767859</v>
          </cell>
          <cell r="J768">
            <v>15.527352094650301</v>
          </cell>
          <cell r="K768">
            <v>18.663377784192601</v>
          </cell>
          <cell r="L768">
            <v>18.575388655066501</v>
          </cell>
          <cell r="M768">
            <v>13.786571681499501</v>
          </cell>
          <cell r="N768">
            <v>21.313935458660101</v>
          </cell>
          <cell r="O768">
            <v>23.0070548802614</v>
          </cell>
          <cell r="P768">
            <v>15.280755028128601</v>
          </cell>
          <cell r="Q768">
            <v>14.831897765398001</v>
          </cell>
          <cell r="R768">
            <v>21.972047924995401</v>
          </cell>
          <cell r="S768">
            <v>13.8864292055368</v>
          </cell>
        </row>
        <row r="769">
          <cell r="F769">
            <v>16</v>
          </cell>
          <cell r="G769">
            <v>14.3260714411736</v>
          </cell>
          <cell r="H769">
            <v>12.5635865926743</v>
          </cell>
          <cell r="I769">
            <v>15.9194458127022</v>
          </cell>
          <cell r="J769">
            <v>17.474926553666599</v>
          </cell>
          <cell r="K769">
            <v>13.990293264389001</v>
          </cell>
          <cell r="L769">
            <v>16.6381688937545</v>
          </cell>
          <cell r="M769">
            <v>16.610068880021601</v>
          </cell>
          <cell r="N769">
            <v>12.322670161724099</v>
          </cell>
          <cell r="O769">
            <v>18.796187102794601</v>
          </cell>
          <cell r="P769">
            <v>20.205292776227001</v>
          </cell>
          <cell r="Q769">
            <v>13.7023722752929</v>
          </cell>
          <cell r="R769">
            <v>13.110732436180101</v>
          </cell>
          <cell r="S769">
            <v>19.5368264913559</v>
          </cell>
        </row>
        <row r="770">
          <cell r="F770">
            <v>6</v>
          </cell>
          <cell r="G770">
            <v>14.346766173839599</v>
          </cell>
          <cell r="H770">
            <v>12.8209085464478</v>
          </cell>
          <cell r="I770">
            <v>11.3216174840927</v>
          </cell>
          <cell r="J770">
            <v>14.184887945651999</v>
          </cell>
          <cell r="K770">
            <v>15.6285013779998</v>
          </cell>
          <cell r="L770">
            <v>12.5263518691063</v>
          </cell>
          <cell r="M770">
            <v>14.7262669950724</v>
          </cell>
          <cell r="N770">
            <v>14.754149965941901</v>
          </cell>
          <cell r="O770">
            <v>10.9550691246986</v>
          </cell>
          <cell r="P770">
            <v>16.484857916831999</v>
          </cell>
          <cell r="Q770">
            <v>17.6443903148174</v>
          </cell>
          <cell r="R770">
            <v>12.2053843960166</v>
          </cell>
          <cell r="S770">
            <v>11.547780618071601</v>
          </cell>
        </row>
        <row r="771">
          <cell r="F771">
            <v>10</v>
          </cell>
          <cell r="G771">
            <v>7.3174415444955203</v>
          </cell>
          <cell r="H771">
            <v>14.8453170657158</v>
          </cell>
          <cell r="I771">
            <v>13.390950679779101</v>
          </cell>
          <cell r="J771">
            <v>12.209138929843901</v>
          </cell>
          <cell r="K771">
            <v>14.477525770664201</v>
          </cell>
          <cell r="L771">
            <v>15.8675347268581</v>
          </cell>
          <cell r="M771">
            <v>13.2204822301865</v>
          </cell>
          <cell r="N771">
            <v>14.9981507584453</v>
          </cell>
          <cell r="O771">
            <v>14.9761837571859</v>
          </cell>
          <cell r="P771">
            <v>11.772839784622199</v>
          </cell>
          <cell r="Q771">
            <v>16.488780796527902</v>
          </cell>
          <cell r="R771">
            <v>17.342013314366302</v>
          </cell>
          <cell r="S771">
            <v>12.836218506097801</v>
          </cell>
        </row>
        <row r="772">
          <cell r="F772">
            <v>12</v>
          </cell>
          <cell r="G772">
            <v>9.1594219207763707</v>
          </cell>
          <cell r="H772">
            <v>6.6690981388091997</v>
          </cell>
          <cell r="I772">
            <v>13.310239851474799</v>
          </cell>
          <cell r="J772">
            <v>11.8986085057259</v>
          </cell>
          <cell r="K772">
            <v>11.0743314623833</v>
          </cell>
          <cell r="L772">
            <v>12.7540714740753</v>
          </cell>
          <cell r="M772">
            <v>14.1594091057777</v>
          </cell>
          <cell r="N772">
            <v>11.9516433477402</v>
          </cell>
          <cell r="O772">
            <v>13.3962687030435</v>
          </cell>
          <cell r="P772">
            <v>13.266908772289799</v>
          </cell>
          <cell r="Q772">
            <v>10.6588526368141</v>
          </cell>
          <cell r="R772">
            <v>14.7243306040764</v>
          </cell>
          <cell r="S772">
            <v>15.295206621289299</v>
          </cell>
        </row>
        <row r="773">
          <cell r="F773">
            <v>4</v>
          </cell>
          <cell r="G773">
            <v>10.832342386245699</v>
          </cell>
          <cell r="H773">
            <v>8.3181492090225202</v>
          </cell>
          <cell r="I773">
            <v>6.0741490311920598</v>
          </cell>
          <cell r="J773">
            <v>11.739755153656001</v>
          </cell>
          <cell r="K773">
            <v>10.3537818491459</v>
          </cell>
          <cell r="L773">
            <v>9.7950653731823003</v>
          </cell>
          <cell r="M773">
            <v>11.180421888828301</v>
          </cell>
          <cell r="N773">
            <v>12.576476901769601</v>
          </cell>
          <cell r="O773">
            <v>10.6441602110863</v>
          </cell>
          <cell r="P773">
            <v>11.9096476063132</v>
          </cell>
          <cell r="Q773">
            <v>11.7433011829853</v>
          </cell>
          <cell r="R773">
            <v>9.5270799398422206</v>
          </cell>
          <cell r="S773">
            <v>12.9954764246941</v>
          </cell>
        </row>
        <row r="774">
          <cell r="F774">
            <v>8</v>
          </cell>
          <cell r="G774">
            <v>3.79253113269806</v>
          </cell>
          <cell r="H774">
            <v>9.5825831890106201</v>
          </cell>
          <cell r="I774">
            <v>7.4566755294799796</v>
          </cell>
          <cell r="J774">
            <v>5.47248457465321</v>
          </cell>
          <cell r="K774">
            <v>10.268499612808199</v>
          </cell>
          <cell r="L774">
            <v>8.9961130023002607</v>
          </cell>
          <cell r="M774">
            <v>8.6061843633651698</v>
          </cell>
          <cell r="N774">
            <v>9.8261563479900396</v>
          </cell>
          <cell r="O774">
            <v>11.0405079200864</v>
          </cell>
          <cell r="P774">
            <v>9.3832337856292707</v>
          </cell>
          <cell r="Q774">
            <v>10.4494368582964</v>
          </cell>
          <cell r="R774">
            <v>10.3148547858</v>
          </cell>
          <cell r="S774">
            <v>8.4336741566658002</v>
          </cell>
        </row>
        <row r="775">
          <cell r="F775">
            <v>8</v>
          </cell>
          <cell r="G775">
            <v>7.2367725968360901</v>
          </cell>
          <cell r="H775">
            <v>3.55829439498484</v>
          </cell>
          <cell r="I775">
            <v>8.3708183132112008</v>
          </cell>
          <cell r="J775">
            <v>6.6245199963450396</v>
          </cell>
          <cell r="K775">
            <v>4.9214261062443301</v>
          </cell>
          <cell r="L775">
            <v>9.0545849204063398</v>
          </cell>
          <cell r="M775">
            <v>8.0276638269424403</v>
          </cell>
          <cell r="N775">
            <v>7.7333463132381404</v>
          </cell>
          <cell r="O775">
            <v>8.6341613233089394</v>
          </cell>
          <cell r="P775">
            <v>9.6017724424600601</v>
          </cell>
          <cell r="Q775">
            <v>8.3034695982932991</v>
          </cell>
          <cell r="R775">
            <v>9.0940709710121208</v>
          </cell>
          <cell r="S775">
            <v>8.9667311832308805</v>
          </cell>
        </row>
        <row r="776">
          <cell r="F776">
            <v>2</v>
          </cell>
          <cell r="G776">
            <v>5.0799677511677102</v>
          </cell>
          <cell r="H776">
            <v>4.4904246926307696</v>
          </cell>
          <cell r="I776">
            <v>1.2940598502755201</v>
          </cell>
          <cell r="J776">
            <v>5.4394310023635599</v>
          </cell>
          <cell r="K776">
            <v>3.9215511530637701</v>
          </cell>
          <cell r="L776">
            <v>2.46385387703776</v>
          </cell>
          <cell r="M776">
            <v>6.0754162669181797</v>
          </cell>
          <cell r="N776">
            <v>5.2482908666133898</v>
          </cell>
          <cell r="O776">
            <v>5.0061786472797403</v>
          </cell>
          <cell r="P776">
            <v>5.5868333578109697</v>
          </cell>
          <cell r="Q776">
            <v>6.40684722363949</v>
          </cell>
          <cell r="R776">
            <v>5.4120343327522296</v>
          </cell>
          <cell r="S776">
            <v>6.0113927945494696</v>
          </cell>
        </row>
        <row r="777">
          <cell r="F777">
            <v>5</v>
          </cell>
          <cell r="G777">
            <v>6.2679094076156598</v>
          </cell>
          <cell r="H777">
            <v>9.0306699536740798</v>
          </cell>
          <cell r="I777">
            <v>9.2385007143020594</v>
          </cell>
          <cell r="J777">
            <v>7.1624890305101898</v>
          </cell>
          <cell r="K777">
            <v>10.608892271295201</v>
          </cell>
          <cell r="L777">
            <v>9.01062051020563</v>
          </cell>
          <cell r="M777">
            <v>7.8077440112829199</v>
          </cell>
          <cell r="N777">
            <v>10.828149557113599</v>
          </cell>
          <cell r="O777">
            <v>11.122765153646499</v>
          </cell>
          <cell r="P777">
            <v>11.7616657465696</v>
          </cell>
          <cell r="Q777">
            <v>12.5208743661642</v>
          </cell>
          <cell r="R777">
            <v>14.5478790104389</v>
          </cell>
          <cell r="S777">
            <v>14.697988271713299</v>
          </cell>
        </row>
        <row r="779">
          <cell r="F779">
            <v>7</v>
          </cell>
          <cell r="G779">
            <v>12.981993883848199</v>
          </cell>
          <cell r="H779">
            <v>12.9082500785589</v>
          </cell>
          <cell r="I779">
            <v>12.642225325107599</v>
          </cell>
          <cell r="J779">
            <v>12.2946645766497</v>
          </cell>
          <cell r="K779">
            <v>12.137293770909301</v>
          </cell>
          <cell r="L779">
            <v>11.995342150330501</v>
          </cell>
          <cell r="M779">
            <v>11.9725945442915</v>
          </cell>
          <cell r="N779">
            <v>11.5788057595491</v>
          </cell>
          <cell r="O779">
            <v>11.583255872130399</v>
          </cell>
          <cell r="P779">
            <v>11.5690667182207</v>
          </cell>
          <cell r="Q779">
            <v>11.5051229447126</v>
          </cell>
          <cell r="R779">
            <v>11.642138749360999</v>
          </cell>
          <cell r="S779">
            <v>11.4362324029207</v>
          </cell>
        </row>
        <row r="780">
          <cell r="F780">
            <v>15</v>
          </cell>
          <cell r="G780">
            <v>7.4457266330719003</v>
          </cell>
          <cell r="H780">
            <v>13.554431125521701</v>
          </cell>
          <cell r="I780">
            <v>13.3689227849245</v>
          </cell>
          <cell r="J780">
            <v>13.0812879651785</v>
          </cell>
          <cell r="K780">
            <v>12.897784188389799</v>
          </cell>
          <cell r="L780">
            <v>12.740247413516</v>
          </cell>
          <cell r="M780">
            <v>12.7789031416178</v>
          </cell>
          <cell r="N780">
            <v>12.371513918042201</v>
          </cell>
          <cell r="O780">
            <v>12.189313173294099</v>
          </cell>
          <cell r="P780">
            <v>12.2345067709684</v>
          </cell>
          <cell r="Q780">
            <v>12.1311329603195</v>
          </cell>
          <cell r="R780">
            <v>12.139065593481099</v>
          </cell>
          <cell r="S780">
            <v>12.014439061284101</v>
          </cell>
        </row>
        <row r="781">
          <cell r="F781">
            <v>12</v>
          </cell>
          <cell r="G781">
            <v>15.486860990524301</v>
          </cell>
          <cell r="H781">
            <v>8.0960169434547407</v>
          </cell>
          <cell r="I781">
            <v>14.060834482312201</v>
          </cell>
          <cell r="J781">
            <v>13.850654482841501</v>
          </cell>
          <cell r="K781">
            <v>13.7344893068075</v>
          </cell>
          <cell r="L781">
            <v>13.5466208159924</v>
          </cell>
          <cell r="M781">
            <v>13.5819351971149</v>
          </cell>
          <cell r="N781">
            <v>13.2171860486269</v>
          </cell>
          <cell r="O781">
            <v>13.042636260390299</v>
          </cell>
          <cell r="P781">
            <v>12.895589023828499</v>
          </cell>
          <cell r="Q781">
            <v>12.849719539284701</v>
          </cell>
          <cell r="R781">
            <v>12.8343144208193</v>
          </cell>
          <cell r="S781">
            <v>12.554070621728901</v>
          </cell>
        </row>
        <row r="782">
          <cell r="F782">
            <v>14</v>
          </cell>
          <cell r="G782">
            <v>12.423632621765099</v>
          </cell>
          <cell r="H782">
            <v>16.046141862869302</v>
          </cell>
          <cell r="I782">
            <v>8.5602518916130101</v>
          </cell>
          <cell r="J782">
            <v>14.459495484828899</v>
          </cell>
          <cell r="K782">
            <v>14.399276718497299</v>
          </cell>
          <cell r="L782">
            <v>14.2875179722905</v>
          </cell>
          <cell r="M782">
            <v>14.268455497920501</v>
          </cell>
          <cell r="N782">
            <v>13.9476962611079</v>
          </cell>
          <cell r="O782">
            <v>13.7764315009117</v>
          </cell>
          <cell r="P782">
            <v>13.641844511032099</v>
          </cell>
          <cell r="Q782">
            <v>13.414919309318099</v>
          </cell>
          <cell r="R782">
            <v>13.434371642768401</v>
          </cell>
          <cell r="S782">
            <v>13.177945017814601</v>
          </cell>
        </row>
        <row r="783">
          <cell r="F783">
            <v>15</v>
          </cell>
          <cell r="G783">
            <v>14.3674375265837</v>
          </cell>
          <cell r="H783">
            <v>12.857873916626</v>
          </cell>
          <cell r="I783">
            <v>16.347051620483398</v>
          </cell>
          <cell r="J783">
            <v>8.8911223411560094</v>
          </cell>
          <cell r="K783">
            <v>14.873044937849</v>
          </cell>
          <cell r="L783">
            <v>14.8155997544527</v>
          </cell>
          <cell r="M783">
            <v>14.8444760590792</v>
          </cell>
          <cell r="N783">
            <v>14.5448973402381</v>
          </cell>
          <cell r="O783">
            <v>14.3821155205369</v>
          </cell>
          <cell r="P783">
            <v>14.244020514190201</v>
          </cell>
          <cell r="Q783">
            <v>14.046366341412099</v>
          </cell>
          <cell r="R783">
            <v>13.876481868326699</v>
          </cell>
          <cell r="S783">
            <v>13.7014212757349</v>
          </cell>
        </row>
        <row r="784">
          <cell r="F784">
            <v>18</v>
          </cell>
          <cell r="G784">
            <v>15.128013003966799</v>
          </cell>
          <cell r="H784">
            <v>14.8168976991001</v>
          </cell>
          <cell r="I784">
            <v>13.124305409684901</v>
          </cell>
          <cell r="J784">
            <v>16.489043972469499</v>
          </cell>
          <cell r="K784">
            <v>9.2479741170682193</v>
          </cell>
          <cell r="L784">
            <v>15.2075849473476</v>
          </cell>
          <cell r="M784">
            <v>15.278882227838</v>
          </cell>
          <cell r="N784">
            <v>15.055797025561301</v>
          </cell>
          <cell r="O784">
            <v>14.907546751201201</v>
          </cell>
          <cell r="P784">
            <v>14.7789814844728</v>
          </cell>
          <cell r="Q784">
            <v>14.5864842757583</v>
          </cell>
          <cell r="R784">
            <v>14.4423982426524</v>
          </cell>
          <cell r="S784">
            <v>14.101356498897101</v>
          </cell>
        </row>
        <row r="785">
          <cell r="F785">
            <v>11</v>
          </cell>
          <cell r="G785">
            <v>18.204520203871699</v>
          </cell>
          <cell r="H785">
            <v>15.3194659221917</v>
          </cell>
          <cell r="I785">
            <v>15.1091748389881</v>
          </cell>
          <cell r="J785">
            <v>13.3170591476373</v>
          </cell>
          <cell r="K785">
            <v>16.6934772471432</v>
          </cell>
          <cell r="L785">
            <v>9.5374919082969392</v>
          </cell>
          <cell r="M785">
            <v>15.593123644590399</v>
          </cell>
          <cell r="N785">
            <v>15.430123358964901</v>
          </cell>
          <cell r="O785">
            <v>15.3448898047209</v>
          </cell>
          <cell r="P785">
            <v>15.2271705195308</v>
          </cell>
          <cell r="Q785">
            <v>15.050579465925701</v>
          </cell>
          <cell r="R785">
            <v>14.9063270613551</v>
          </cell>
          <cell r="S785">
            <v>14.6059883311391</v>
          </cell>
        </row>
        <row r="786">
          <cell r="F786">
            <v>16</v>
          </cell>
          <cell r="G786">
            <v>11.2440642807633</v>
          </cell>
          <cell r="H786">
            <v>18.498929991154</v>
          </cell>
          <cell r="I786">
            <v>15.4786600801162</v>
          </cell>
          <cell r="J786">
            <v>15.362459351541499</v>
          </cell>
          <cell r="K786">
            <v>13.6073761852458</v>
          </cell>
          <cell r="L786">
            <v>16.92952162656</v>
          </cell>
          <cell r="M786">
            <v>9.9281149427406508</v>
          </cell>
          <cell r="N786">
            <v>15.7457862347364</v>
          </cell>
          <cell r="O786">
            <v>15.704335011541801</v>
          </cell>
          <cell r="P786">
            <v>15.648212350904901</v>
          </cell>
          <cell r="Q786">
            <v>15.485953845083699</v>
          </cell>
          <cell r="R786">
            <v>15.3530167490244</v>
          </cell>
          <cell r="S786">
            <v>15.0651491582394</v>
          </cell>
        </row>
        <row r="787">
          <cell r="F787">
            <v>15</v>
          </cell>
          <cell r="G787">
            <v>16.162277196533999</v>
          </cell>
          <cell r="H787">
            <v>11.561113655567199</v>
          </cell>
          <cell r="I787">
            <v>18.7103290749947</v>
          </cell>
          <cell r="J787">
            <v>15.589988090563599</v>
          </cell>
          <cell r="K787">
            <v>15.690464051673199</v>
          </cell>
          <cell r="L787">
            <v>13.8703045533039</v>
          </cell>
          <cell r="M787">
            <v>17.2237847214565</v>
          </cell>
          <cell r="N787">
            <v>10.080732397502301</v>
          </cell>
          <cell r="O787">
            <v>15.9826625734568</v>
          </cell>
          <cell r="P787">
            <v>15.9679156392813</v>
          </cell>
          <cell r="Q787">
            <v>15.871389910578699</v>
          </cell>
          <cell r="R787">
            <v>15.754304662346801</v>
          </cell>
          <cell r="S787">
            <v>15.486028693616401</v>
          </cell>
        </row>
        <row r="788">
          <cell r="F788">
            <v>13</v>
          </cell>
          <cell r="G788">
            <v>15.1288241147995</v>
          </cell>
          <cell r="H788">
            <v>16.394638532772699</v>
          </cell>
          <cell r="I788">
            <v>11.778659945353899</v>
          </cell>
          <cell r="J788">
            <v>18.8947166102007</v>
          </cell>
          <cell r="K788">
            <v>15.803100930526901</v>
          </cell>
          <cell r="L788">
            <v>15.9662372919265</v>
          </cell>
          <cell r="M788">
            <v>14.193367841653499</v>
          </cell>
          <cell r="N788">
            <v>17.347675967030199</v>
          </cell>
          <cell r="O788">
            <v>10.3268701545894</v>
          </cell>
          <cell r="P788">
            <v>16.2327996343374</v>
          </cell>
          <cell r="Q788">
            <v>16.181583590805499</v>
          </cell>
          <cell r="R788">
            <v>16.120105415582699</v>
          </cell>
          <cell r="S788">
            <v>15.892936661839499</v>
          </cell>
        </row>
        <row r="789">
          <cell r="F789">
            <v>21</v>
          </cell>
          <cell r="G789">
            <v>13.145452022552499</v>
          </cell>
          <cell r="H789">
            <v>15.312907636165599</v>
          </cell>
          <cell r="I789">
            <v>16.5485815033317</v>
          </cell>
          <cell r="J789">
            <v>11.9279462099075</v>
          </cell>
          <cell r="K789">
            <v>19.086073502199699</v>
          </cell>
          <cell r="L789">
            <v>15.9898642608896</v>
          </cell>
          <cell r="M789">
            <v>16.204426764976201</v>
          </cell>
          <cell r="N789">
            <v>14.331387620419299</v>
          </cell>
          <cell r="O789">
            <v>17.552759267622601</v>
          </cell>
          <cell r="P789">
            <v>10.5336225004867</v>
          </cell>
          <cell r="Q789">
            <v>16.418523132801099</v>
          </cell>
          <cell r="R789">
            <v>16.398239664733399</v>
          </cell>
          <cell r="S789">
            <v>16.254013940691902</v>
          </cell>
        </row>
        <row r="790">
          <cell r="F790">
            <v>13</v>
          </cell>
          <cell r="G790">
            <v>21.1178879597574</v>
          </cell>
          <cell r="H790">
            <v>13.2930944766849</v>
          </cell>
          <cell r="I790">
            <v>15.434626027243199</v>
          </cell>
          <cell r="J790">
            <v>16.672885411418999</v>
          </cell>
          <cell r="K790">
            <v>12.0753234266303</v>
          </cell>
          <cell r="L790">
            <v>19.225941884797098</v>
          </cell>
          <cell r="M790">
            <v>16.169558738358301</v>
          </cell>
          <cell r="N790">
            <v>16.321217816322999</v>
          </cell>
          <cell r="O790">
            <v>14.5055241892114</v>
          </cell>
          <cell r="P790">
            <v>17.712733210064499</v>
          </cell>
          <cell r="Q790">
            <v>10.686429694294899</v>
          </cell>
          <cell r="R790">
            <v>16.603309407830199</v>
          </cell>
          <cell r="S790">
            <v>16.515325389802499</v>
          </cell>
        </row>
        <row r="791">
          <cell r="F791">
            <v>17</v>
          </cell>
          <cell r="G791">
            <v>13.043618588657401</v>
          </cell>
          <cell r="H791">
            <v>21.1532810871722</v>
          </cell>
          <cell r="I791">
            <v>13.33705331292</v>
          </cell>
          <cell r="J791">
            <v>15.4580488435458</v>
          </cell>
          <cell r="K791">
            <v>16.731346813961899</v>
          </cell>
          <cell r="L791">
            <v>12.1284569120035</v>
          </cell>
          <cell r="M791">
            <v>19.300593906082199</v>
          </cell>
          <cell r="N791">
            <v>16.210193102247999</v>
          </cell>
          <cell r="O791">
            <v>16.395538526121499</v>
          </cell>
          <cell r="P791">
            <v>14.5720707140863</v>
          </cell>
          <cell r="Q791">
            <v>17.7745567476377</v>
          </cell>
          <cell r="R791">
            <v>10.7690416872501</v>
          </cell>
          <cell r="S791">
            <v>16.642430618405299</v>
          </cell>
        </row>
        <row r="792">
          <cell r="F792">
            <v>15</v>
          </cell>
          <cell r="G792">
            <v>16.993416807381401</v>
          </cell>
          <cell r="H792">
            <v>13.0582181166392</v>
          </cell>
          <cell r="I792">
            <v>21.128981254994901</v>
          </cell>
          <cell r="J792">
            <v>13.3494524327107</v>
          </cell>
          <cell r="K792">
            <v>15.4399596396834</v>
          </cell>
          <cell r="L792">
            <v>16.725078021874701</v>
          </cell>
          <cell r="M792">
            <v>12.1364164461847</v>
          </cell>
          <cell r="N792">
            <v>19.290380542399401</v>
          </cell>
          <cell r="O792">
            <v>16.227248233743001</v>
          </cell>
          <cell r="P792">
            <v>16.3985462114215</v>
          </cell>
          <cell r="Q792">
            <v>14.572434854228</v>
          </cell>
          <cell r="R792">
            <v>17.801887599518501</v>
          </cell>
          <cell r="S792">
            <v>10.781495479401199</v>
          </cell>
        </row>
        <row r="793">
          <cell r="F793">
            <v>19</v>
          </cell>
          <cell r="G793">
            <v>14.975691012397901</v>
          </cell>
          <cell r="H793">
            <v>16.978328409139099</v>
          </cell>
          <cell r="I793">
            <v>13.0377225766424</v>
          </cell>
          <cell r="J793">
            <v>21.091174524743099</v>
          </cell>
          <cell r="K793">
            <v>13.329974654596301</v>
          </cell>
          <cell r="L793">
            <v>15.4141449062154</v>
          </cell>
          <cell r="M793">
            <v>16.700693254359098</v>
          </cell>
          <cell r="N793">
            <v>12.113131074700499</v>
          </cell>
          <cell r="O793">
            <v>19.267787767574202</v>
          </cell>
          <cell r="P793">
            <v>16.209688602946699</v>
          </cell>
          <cell r="Q793">
            <v>16.368600666523001</v>
          </cell>
          <cell r="R793">
            <v>14.573337152600301</v>
          </cell>
          <cell r="S793">
            <v>17.777133136522</v>
          </cell>
        </row>
        <row r="794">
          <cell r="F794">
            <v>20</v>
          </cell>
          <cell r="G794">
            <v>18.901160028879499</v>
          </cell>
          <cell r="H794">
            <v>14.9282174888067</v>
          </cell>
          <cell r="I794">
            <v>16.9344091806561</v>
          </cell>
          <cell r="J794">
            <v>12.965995816048199</v>
          </cell>
          <cell r="K794">
            <v>20.999425107613199</v>
          </cell>
          <cell r="L794">
            <v>13.253899057395801</v>
          </cell>
          <cell r="M794">
            <v>15.372433053329599</v>
          </cell>
          <cell r="N794">
            <v>16.626512985676499</v>
          </cell>
          <cell r="O794">
            <v>12.0781774166971</v>
          </cell>
          <cell r="P794">
            <v>19.2000065296888</v>
          </cell>
          <cell r="Q794">
            <v>16.158710115589201</v>
          </cell>
          <cell r="R794">
            <v>16.316838403232399</v>
          </cell>
          <cell r="S794">
            <v>14.5465790452436</v>
          </cell>
        </row>
        <row r="795">
          <cell r="F795">
            <v>15</v>
          </cell>
          <cell r="G795">
            <v>19.804920077323899</v>
          </cell>
          <cell r="H795">
            <v>18.712527935625999</v>
          </cell>
          <cell r="I795">
            <v>14.7882212623954</v>
          </cell>
          <cell r="J795">
            <v>16.821927980519799</v>
          </cell>
          <cell r="K795">
            <v>12.8519656052813</v>
          </cell>
          <cell r="L795">
            <v>20.780148765072202</v>
          </cell>
          <cell r="M795">
            <v>13.132728144526499</v>
          </cell>
          <cell r="N795">
            <v>15.2380959577858</v>
          </cell>
          <cell r="O795">
            <v>16.489857301116</v>
          </cell>
          <cell r="P795">
            <v>11.9310780121014</v>
          </cell>
          <cell r="Q795">
            <v>18.9957845807076</v>
          </cell>
          <cell r="R795">
            <v>16.070038966834499</v>
          </cell>
          <cell r="S795">
            <v>16.1078919069842</v>
          </cell>
        </row>
        <row r="796">
          <cell r="F796">
            <v>19</v>
          </cell>
          <cell r="G796">
            <v>14.526118874549899</v>
          </cell>
          <cell r="H796">
            <v>19.271953821182301</v>
          </cell>
          <cell r="I796">
            <v>18.120027235709099</v>
          </cell>
          <cell r="J796">
            <v>14.368372645229099</v>
          </cell>
          <cell r="K796">
            <v>16.419012377038602</v>
          </cell>
          <cell r="L796">
            <v>12.494244312867499</v>
          </cell>
          <cell r="M796">
            <v>20.172282464802301</v>
          </cell>
          <cell r="N796">
            <v>12.719727655872701</v>
          </cell>
          <cell r="O796">
            <v>14.8359363824129</v>
          </cell>
          <cell r="P796">
            <v>15.9795432109386</v>
          </cell>
          <cell r="Q796">
            <v>11.4914917629212</v>
          </cell>
          <cell r="R796">
            <v>18.365827102214102</v>
          </cell>
          <cell r="S796">
            <v>15.670725142583301</v>
          </cell>
        </row>
        <row r="797">
          <cell r="F797">
            <v>15</v>
          </cell>
          <cell r="G797">
            <v>17.7045700848103</v>
          </cell>
          <cell r="H797">
            <v>14.3602278712206</v>
          </cell>
          <cell r="I797">
            <v>17.8432178422809</v>
          </cell>
          <cell r="J797">
            <v>17.390201167669101</v>
          </cell>
          <cell r="K797">
            <v>13.972333299927399</v>
          </cell>
          <cell r="L797">
            <v>15.8569502253085</v>
          </cell>
          <cell r="M797">
            <v>12.8644524570554</v>
          </cell>
          <cell r="N797">
            <v>18.889047890901601</v>
          </cell>
          <cell r="O797">
            <v>12.932860234752299</v>
          </cell>
          <cell r="P797">
            <v>14.394346415996599</v>
          </cell>
          <cell r="Q797">
            <v>15.793818513862799</v>
          </cell>
          <cell r="R797">
            <v>11.9749743361026</v>
          </cell>
          <cell r="S797">
            <v>17.578754724003399</v>
          </cell>
        </row>
        <row r="798">
          <cell r="F798">
            <v>15</v>
          </cell>
          <cell r="G798">
            <v>13.9393092989922</v>
          </cell>
          <cell r="H798">
            <v>16.5722511857748</v>
          </cell>
          <cell r="I798">
            <v>13.2566304611973</v>
          </cell>
          <cell r="J798">
            <v>16.306661605835</v>
          </cell>
          <cell r="K798">
            <v>16.1027212378103</v>
          </cell>
          <cell r="L798">
            <v>12.9960033320822</v>
          </cell>
          <cell r="M798">
            <v>15.1008200608194</v>
          </cell>
          <cell r="N798">
            <v>11.9606959382072</v>
          </cell>
          <cell r="O798">
            <v>17.511280015111002</v>
          </cell>
          <cell r="P798">
            <v>12.109861654229499</v>
          </cell>
          <cell r="Q798">
            <v>13.451974019408199</v>
          </cell>
          <cell r="R798">
            <v>15.153110085986601</v>
          </cell>
          <cell r="S798">
            <v>11.345017419196701</v>
          </cell>
        </row>
        <row r="799">
          <cell r="F799">
            <v>19</v>
          </cell>
          <cell r="G799">
            <v>12.618985787033999</v>
          </cell>
          <cell r="H799">
            <v>12.212042212486301</v>
          </cell>
          <cell r="I799">
            <v>14.2002820968628</v>
          </cell>
          <cell r="J799">
            <v>11.6327767129987</v>
          </cell>
          <cell r="K799">
            <v>14.067400097847001</v>
          </cell>
          <cell r="L799">
            <v>13.7883930299431</v>
          </cell>
          <cell r="M799">
            <v>11.420889663044401</v>
          </cell>
          <cell r="N799">
            <v>12.955090137198599</v>
          </cell>
          <cell r="O799">
            <v>10.8596439519897</v>
          </cell>
          <cell r="P799">
            <v>14.987164903432101</v>
          </cell>
          <cell r="Q799">
            <v>10.718978515826199</v>
          </cell>
          <cell r="R799">
            <v>12.003456775099</v>
          </cell>
          <cell r="S799">
            <v>13.2333728000522</v>
          </cell>
        </row>
        <row r="800">
          <cell r="F800">
            <v>15</v>
          </cell>
          <cell r="G800">
            <v>13.9979068559478</v>
          </cell>
          <cell r="H800">
            <v>9.7159482019487804</v>
          </cell>
          <cell r="I800">
            <v>9.2748477578861603</v>
          </cell>
          <cell r="J800">
            <v>10.8354208027013</v>
          </cell>
          <cell r="K800">
            <v>9.3456405252218193</v>
          </cell>
          <cell r="L800">
            <v>10.8768720626831</v>
          </cell>
          <cell r="M800">
            <v>10.732620695605901</v>
          </cell>
          <cell r="N800">
            <v>8.92586545180529</v>
          </cell>
          <cell r="O800">
            <v>10.6679301178083</v>
          </cell>
          <cell r="P800">
            <v>8.8449301100335997</v>
          </cell>
          <cell r="Q800">
            <v>11.5970845595002</v>
          </cell>
          <cell r="R800">
            <v>8.8766845948994195</v>
          </cell>
          <cell r="S800">
            <v>9.6423779465258104</v>
          </cell>
        </row>
        <row r="801">
          <cell r="F801">
            <v>9</v>
          </cell>
          <cell r="G801">
            <v>10.6684761792421</v>
          </cell>
          <cell r="H801">
            <v>10.6820220630616</v>
          </cell>
          <cell r="I801">
            <v>7.5503156243357799</v>
          </cell>
          <cell r="J801">
            <v>7.1874567475169897</v>
          </cell>
          <cell r="K801">
            <v>8.4562375824898499</v>
          </cell>
          <cell r="L801">
            <v>7.5702314227819398</v>
          </cell>
          <cell r="M801">
            <v>8.7873433977365494</v>
          </cell>
          <cell r="N801">
            <v>8.2984379138797504</v>
          </cell>
          <cell r="O801">
            <v>7.5759967244230202</v>
          </cell>
          <cell r="P801">
            <v>8.9328666385263205</v>
          </cell>
          <cell r="Q801">
            <v>7.62419441342354</v>
          </cell>
          <cell r="R801">
            <v>9.3420907333493197</v>
          </cell>
          <cell r="S801">
            <v>7.3465877724811399</v>
          </cell>
        </row>
        <row r="802">
          <cell r="F802">
            <v>11</v>
          </cell>
          <cell r="G802">
            <v>7.6584249113511804</v>
          </cell>
          <cell r="H802">
            <v>9.1266422359040007</v>
          </cell>
          <cell r="I802">
            <v>9.4697366302134505</v>
          </cell>
          <cell r="J802">
            <v>7.0281709408736797</v>
          </cell>
          <cell r="K802">
            <v>6.68434466246981</v>
          </cell>
          <cell r="L802">
            <v>7.7684258520603198</v>
          </cell>
          <cell r="M802">
            <v>7.09218048164621</v>
          </cell>
          <cell r="N802">
            <v>7.8853566795587504</v>
          </cell>
          <cell r="O802">
            <v>7.9378531705588102</v>
          </cell>
          <cell r="P802">
            <v>7.3280731141567204</v>
          </cell>
          <cell r="Q802">
            <v>8.4059377945959604</v>
          </cell>
          <cell r="R802">
            <v>7.8515606932342097</v>
          </cell>
          <cell r="S802">
            <v>8.2794515043497103</v>
          </cell>
        </row>
        <row r="803">
          <cell r="F803">
            <v>10</v>
          </cell>
          <cell r="G803">
            <v>11.1949794689426</v>
          </cell>
          <cell r="H803">
            <v>7.5389808639884004</v>
          </cell>
          <cell r="I803">
            <v>8.7658290565013903</v>
          </cell>
          <cell r="J803">
            <v>9.4179033711552602</v>
          </cell>
          <cell r="K803">
            <v>7.3899763822555498</v>
          </cell>
          <cell r="L803">
            <v>6.9134107828140303</v>
          </cell>
          <cell r="M803">
            <v>8.2348030209541303</v>
          </cell>
          <cell r="N803">
            <v>7.2088344693183899</v>
          </cell>
          <cell r="O803">
            <v>8.3836361169815099</v>
          </cell>
          <cell r="P803">
            <v>8.2926594018936193</v>
          </cell>
          <cell r="Q803">
            <v>7.7644905745983097</v>
          </cell>
          <cell r="R803">
            <v>8.8407169580459595</v>
          </cell>
          <cell r="S803">
            <v>8.1367370486259496</v>
          </cell>
        </row>
        <row r="804">
          <cell r="F804">
            <v>10</v>
          </cell>
          <cell r="G804">
            <v>10.3639646457741</v>
          </cell>
          <cell r="H804">
            <v>11.659824589733001</v>
          </cell>
          <cell r="I804">
            <v>7.9146574446931499</v>
          </cell>
          <cell r="J804">
            <v>9.05551782250404</v>
          </cell>
          <cell r="K804">
            <v>9.8073746040463394</v>
          </cell>
          <cell r="L804">
            <v>7.8161373138427699</v>
          </cell>
          <cell r="M804">
            <v>7.4855313599109703</v>
          </cell>
          <cell r="N804">
            <v>8.5471673607826197</v>
          </cell>
          <cell r="O804">
            <v>7.7354015707969701</v>
          </cell>
          <cell r="P804">
            <v>8.8746541738510096</v>
          </cell>
          <cell r="Q804">
            <v>8.7362297177314794</v>
          </cell>
          <cell r="R804">
            <v>8.3491850197315198</v>
          </cell>
          <cell r="S804">
            <v>9.1425508260726893</v>
          </cell>
        </row>
        <row r="805">
          <cell r="F805">
            <v>12</v>
          </cell>
          <cell r="G805">
            <v>10.375279451371201</v>
          </cell>
          <cell r="H805">
            <v>10.7850010022521</v>
          </cell>
          <cell r="I805">
            <v>12.0393007299863</v>
          </cell>
          <cell r="J805">
            <v>8.3220547186210805</v>
          </cell>
          <cell r="K805">
            <v>9.4652142524719203</v>
          </cell>
          <cell r="L805">
            <v>10.199214942753301</v>
          </cell>
          <cell r="M805">
            <v>8.4106188565492594</v>
          </cell>
          <cell r="N805">
            <v>7.8327068388462102</v>
          </cell>
          <cell r="O805">
            <v>9.1159232854843104</v>
          </cell>
          <cell r="P805">
            <v>8.2514077425003105</v>
          </cell>
          <cell r="Q805">
            <v>9.3405466079711896</v>
          </cell>
          <cell r="R805">
            <v>9.3647550642490405</v>
          </cell>
          <cell r="S805">
            <v>8.6688360571861303</v>
          </cell>
        </row>
        <row r="806">
          <cell r="F806">
            <v>13</v>
          </cell>
          <cell r="G806">
            <v>12.491993745090401</v>
          </cell>
          <cell r="H806">
            <v>10.9514009268023</v>
          </cell>
          <cell r="I806">
            <v>11.127592723816599</v>
          </cell>
          <cell r="J806">
            <v>12.484598088078201</v>
          </cell>
          <cell r="K806">
            <v>8.9662079280242306</v>
          </cell>
          <cell r="L806">
            <v>9.9428132474422508</v>
          </cell>
          <cell r="M806">
            <v>10.9306706637144</v>
          </cell>
          <cell r="N806">
            <v>8.7890213876962697</v>
          </cell>
          <cell r="O806">
            <v>8.5699555128812808</v>
          </cell>
          <cell r="P806">
            <v>9.7473222315311396</v>
          </cell>
          <cell r="Q806">
            <v>8.8378299176692998</v>
          </cell>
          <cell r="R806">
            <v>10.0891070961952</v>
          </cell>
          <cell r="S806">
            <v>9.7455143630504608</v>
          </cell>
        </row>
        <row r="807">
          <cell r="F807">
            <v>10</v>
          </cell>
          <cell r="G807">
            <v>13.5231953461189</v>
          </cell>
          <cell r="H807">
            <v>13.180958762764901</v>
          </cell>
          <cell r="I807">
            <v>11.439743888564401</v>
          </cell>
          <cell r="J807">
            <v>11.4791880636476</v>
          </cell>
          <cell r="K807">
            <v>13.133754463866399</v>
          </cell>
          <cell r="L807">
            <v>9.6434988090768492</v>
          </cell>
          <cell r="M807">
            <v>10.7324661016464</v>
          </cell>
          <cell r="N807">
            <v>11.3575103282928</v>
          </cell>
          <cell r="O807">
            <v>9.5018842667341197</v>
          </cell>
          <cell r="P807">
            <v>9.3168079406023008</v>
          </cell>
          <cell r="Q807">
            <v>10.358117312192901</v>
          </cell>
          <cell r="R807">
            <v>9.6289713382720894</v>
          </cell>
          <cell r="S807">
            <v>10.4650199711323</v>
          </cell>
        </row>
        <row r="808">
          <cell r="F808">
            <v>15</v>
          </cell>
          <cell r="G808">
            <v>10.2684748768806</v>
          </cell>
          <cell r="H808">
            <v>14.1146717136726</v>
          </cell>
          <cell r="I808">
            <v>13.6566226710565</v>
          </cell>
          <cell r="J808">
            <v>11.8480352121405</v>
          </cell>
          <cell r="K808">
            <v>11.955154889728901</v>
          </cell>
          <cell r="L808">
            <v>13.6915209717117</v>
          </cell>
          <cell r="M808">
            <v>10.4308916255832</v>
          </cell>
          <cell r="N808">
            <v>11.0205297470093</v>
          </cell>
          <cell r="O808">
            <v>11.912743508815799</v>
          </cell>
          <cell r="P808">
            <v>10.092225991189499</v>
          </cell>
          <cell r="Q808">
            <v>9.8611552268266696</v>
          </cell>
          <cell r="R808">
            <v>10.949876666069001</v>
          </cell>
          <cell r="S808">
            <v>9.9439997673034703</v>
          </cell>
        </row>
        <row r="809">
          <cell r="F809">
            <v>15</v>
          </cell>
          <cell r="G809">
            <v>15.3420654137153</v>
          </cell>
          <cell r="H809">
            <v>10.543021917343101</v>
          </cell>
          <cell r="I809">
            <v>14.510943830478899</v>
          </cell>
          <cell r="J809">
            <v>13.9856219585054</v>
          </cell>
          <cell r="K809">
            <v>12.3512176312506</v>
          </cell>
          <cell r="L809">
            <v>12.3375756093301</v>
          </cell>
          <cell r="M809">
            <v>14.325253900140501</v>
          </cell>
          <cell r="N809">
            <v>10.7267282251269</v>
          </cell>
          <cell r="O809">
            <v>11.4371832311153</v>
          </cell>
          <cell r="P809">
            <v>12.3517234772444</v>
          </cell>
          <cell r="Q809">
            <v>10.5131306052208</v>
          </cell>
          <cell r="R809">
            <v>10.368879288435</v>
          </cell>
          <cell r="S809">
            <v>11.1887762546539</v>
          </cell>
        </row>
        <row r="810">
          <cell r="F810">
            <v>17</v>
          </cell>
          <cell r="G810">
            <v>15.3261083165416</v>
          </cell>
          <cell r="H810">
            <v>15.860981363104701</v>
          </cell>
          <cell r="I810">
            <v>10.747856080532101</v>
          </cell>
          <cell r="J810">
            <v>14.9211131893098</v>
          </cell>
          <cell r="K810">
            <v>14.4991902578622</v>
          </cell>
          <cell r="L810">
            <v>12.863685844931799</v>
          </cell>
          <cell r="M810">
            <v>12.8702409602702</v>
          </cell>
          <cell r="N810">
            <v>14.6366366920993</v>
          </cell>
          <cell r="O810">
            <v>11.275605026632499</v>
          </cell>
          <cell r="P810">
            <v>11.9139796495438</v>
          </cell>
          <cell r="Q810">
            <v>12.7767379432917</v>
          </cell>
          <cell r="R810">
            <v>11.0462667420506</v>
          </cell>
          <cell r="S810">
            <v>10.6565449163318</v>
          </cell>
        </row>
        <row r="811">
          <cell r="F811">
            <v>16</v>
          </cell>
          <cell r="G811">
            <v>17.385458787204701</v>
          </cell>
          <cell r="H811">
            <v>15.742571787210199</v>
          </cell>
          <cell r="I811">
            <v>16.282446878962201</v>
          </cell>
          <cell r="J811">
            <v>10.9805965423584</v>
          </cell>
          <cell r="K811">
            <v>15.4617311907932</v>
          </cell>
          <cell r="L811">
            <v>15.03638336109</v>
          </cell>
          <cell r="M811">
            <v>13.478828681632899</v>
          </cell>
          <cell r="N811">
            <v>12.986136062070701</v>
          </cell>
          <cell r="O811">
            <v>15.105431395582899</v>
          </cell>
          <cell r="P811">
            <v>11.854486136697201</v>
          </cell>
          <cell r="Q811">
            <v>12.2883142530918</v>
          </cell>
          <cell r="R811">
            <v>13.2942797392607</v>
          </cell>
          <cell r="S811">
            <v>11.2725738584995</v>
          </cell>
        </row>
        <row r="812">
          <cell r="F812">
            <v>12</v>
          </cell>
          <cell r="G812">
            <v>16.249437333666702</v>
          </cell>
          <cell r="H812">
            <v>17.837030274327802</v>
          </cell>
          <cell r="I812">
            <v>15.9531182218343</v>
          </cell>
          <cell r="J812">
            <v>16.568782988470002</v>
          </cell>
          <cell r="K812">
            <v>11.3150153756142</v>
          </cell>
          <cell r="L812">
            <v>15.9277210044675</v>
          </cell>
          <cell r="M812">
            <v>15.628315776586501</v>
          </cell>
          <cell r="N812">
            <v>13.7419718811288</v>
          </cell>
          <cell r="O812">
            <v>13.2739520631731</v>
          </cell>
          <cell r="P812">
            <v>15.5523897847161</v>
          </cell>
          <cell r="Q812">
            <v>12.321917905472199</v>
          </cell>
          <cell r="R812">
            <v>12.7090042233467</v>
          </cell>
          <cell r="S812">
            <v>13.546837784349901</v>
          </cell>
        </row>
        <row r="813">
          <cell r="F813">
            <v>7</v>
          </cell>
          <cell r="G813">
            <v>12.3254766662139</v>
          </cell>
          <cell r="H813">
            <v>16.657614402473001</v>
          </cell>
          <cell r="I813">
            <v>18.1671844646335</v>
          </cell>
          <cell r="J813">
            <v>16.148593258578298</v>
          </cell>
          <cell r="K813">
            <v>16.948278876487201</v>
          </cell>
          <cell r="L813">
            <v>11.649745553731901</v>
          </cell>
          <cell r="M813">
            <v>16.503955575637502</v>
          </cell>
          <cell r="N813">
            <v>15.869577002711599</v>
          </cell>
          <cell r="O813">
            <v>14.1942763980478</v>
          </cell>
          <cell r="P813">
            <v>13.665411991067201</v>
          </cell>
          <cell r="Q813">
            <v>15.932135829702</v>
          </cell>
          <cell r="R813">
            <v>12.8323348369449</v>
          </cell>
          <cell r="S813">
            <v>12.9287410080433</v>
          </cell>
        </row>
        <row r="814">
          <cell r="F814">
            <v>16</v>
          </cell>
          <cell r="G814">
            <v>7.1832493543624896</v>
          </cell>
          <cell r="H814">
            <v>12.7088596811518</v>
          </cell>
          <cell r="I814">
            <v>16.947089037392299</v>
          </cell>
          <cell r="J814">
            <v>18.447284540161501</v>
          </cell>
          <cell r="K814">
            <v>16.462170413695301</v>
          </cell>
          <cell r="L814">
            <v>17.2832567039877</v>
          </cell>
          <cell r="M814">
            <v>12.083095341920901</v>
          </cell>
          <cell r="N814">
            <v>16.7548952279612</v>
          </cell>
          <cell r="O814">
            <v>16.254720863886199</v>
          </cell>
          <cell r="P814">
            <v>14.614679425954799</v>
          </cell>
          <cell r="Q814">
            <v>13.9876796090975</v>
          </cell>
          <cell r="R814">
            <v>16.350422026589499</v>
          </cell>
          <cell r="S814">
            <v>13.100053366273601</v>
          </cell>
        </row>
        <row r="815">
          <cell r="F815">
            <v>15</v>
          </cell>
          <cell r="G815">
            <v>16.2754853863735</v>
          </cell>
          <cell r="H815">
            <v>7.4318130612373396</v>
          </cell>
          <cell r="I815">
            <v>13.0024857097305</v>
          </cell>
          <cell r="J815">
            <v>17.176469577942001</v>
          </cell>
          <cell r="K815">
            <v>18.816833298187699</v>
          </cell>
          <cell r="L815">
            <v>16.779397461563299</v>
          </cell>
          <cell r="M815">
            <v>17.748850784264501</v>
          </cell>
          <cell r="N815">
            <v>12.2820673286915</v>
          </cell>
          <cell r="O815">
            <v>17.1477878540754</v>
          </cell>
          <cell r="P815">
            <v>16.654197801835799</v>
          </cell>
          <cell r="Q815">
            <v>14.936328044161201</v>
          </cell>
          <cell r="R815">
            <v>14.300020454451399</v>
          </cell>
          <cell r="S815">
            <v>16.566302396357099</v>
          </cell>
        </row>
        <row r="816">
          <cell r="F816">
            <v>23</v>
          </cell>
          <cell r="G816">
            <v>15.104413590394</v>
          </cell>
          <cell r="H816">
            <v>16.588975267717601</v>
          </cell>
          <cell r="I816">
            <v>7.53884261846542</v>
          </cell>
          <cell r="J816">
            <v>13.2079063542187</v>
          </cell>
          <cell r="K816">
            <v>17.3892579404637</v>
          </cell>
          <cell r="L816">
            <v>19.057786330580701</v>
          </cell>
          <cell r="M816">
            <v>17.122895508073299</v>
          </cell>
          <cell r="N816">
            <v>17.936548445373798</v>
          </cell>
          <cell r="O816">
            <v>12.503348916768999</v>
          </cell>
          <cell r="P816">
            <v>17.472630816511799</v>
          </cell>
          <cell r="Q816">
            <v>16.901200863532701</v>
          </cell>
          <cell r="R816">
            <v>15.2833119696006</v>
          </cell>
          <cell r="S816">
            <v>14.4001054530963</v>
          </cell>
        </row>
        <row r="817">
          <cell r="F817">
            <v>13</v>
          </cell>
          <cell r="G817">
            <v>23.0438714027405</v>
          </cell>
          <cell r="H817">
            <v>15.2732113450766</v>
          </cell>
          <cell r="I817">
            <v>16.795420690439599</v>
          </cell>
          <cell r="J817">
            <v>7.64029181003571</v>
          </cell>
          <cell r="K817">
            <v>13.404545173980299</v>
          </cell>
          <cell r="L817">
            <v>17.557419887743901</v>
          </cell>
          <cell r="M817">
            <v>19.291825434193001</v>
          </cell>
          <cell r="N817">
            <v>17.281524472869901</v>
          </cell>
          <cell r="O817">
            <v>18.1460732892156</v>
          </cell>
          <cell r="P817">
            <v>12.6551086306572</v>
          </cell>
          <cell r="Q817">
            <v>17.685478539206098</v>
          </cell>
          <cell r="R817">
            <v>17.086143059655999</v>
          </cell>
          <cell r="S817">
            <v>15.455250726081401</v>
          </cell>
        </row>
        <row r="818">
          <cell r="F818">
            <v>17</v>
          </cell>
          <cell r="G818">
            <v>13.1363390898332</v>
          </cell>
          <cell r="H818">
            <v>23.2147273421288</v>
          </cell>
          <cell r="I818">
            <v>15.4144971314818</v>
          </cell>
          <cell r="J818">
            <v>16.952398683410099</v>
          </cell>
          <cell r="K818">
            <v>7.8314793109893799</v>
          </cell>
          <cell r="L818">
            <v>13.605231869965801</v>
          </cell>
          <cell r="M818">
            <v>17.818809594027702</v>
          </cell>
          <cell r="N818">
            <v>19.415292930789299</v>
          </cell>
          <cell r="O818">
            <v>17.476842880248999</v>
          </cell>
          <cell r="P818">
            <v>18.3257300453261</v>
          </cell>
          <cell r="Q818">
            <v>12.816511869430499</v>
          </cell>
          <cell r="R818">
            <v>17.8944632289931</v>
          </cell>
          <cell r="S818">
            <v>17.189545692875999</v>
          </cell>
        </row>
        <row r="819">
          <cell r="F819">
            <v>24</v>
          </cell>
          <cell r="G819">
            <v>16.963744401931802</v>
          </cell>
          <cell r="H819">
            <v>13.2672436293215</v>
          </cell>
          <cell r="I819">
            <v>23.2716347575188</v>
          </cell>
          <cell r="J819">
            <v>15.5141498371959</v>
          </cell>
          <cell r="K819">
            <v>17.102759541478001</v>
          </cell>
          <cell r="L819">
            <v>7.9491617679595903</v>
          </cell>
          <cell r="M819">
            <v>13.758438439108399</v>
          </cell>
          <cell r="N819">
            <v>17.8572036372498</v>
          </cell>
          <cell r="O819">
            <v>19.51049305778</v>
          </cell>
          <cell r="P819">
            <v>17.6139083625749</v>
          </cell>
          <cell r="Q819">
            <v>18.429515791125599</v>
          </cell>
          <cell r="R819">
            <v>12.9142922759056</v>
          </cell>
          <cell r="S819">
            <v>17.970682181417899</v>
          </cell>
        </row>
        <row r="820">
          <cell r="F820">
            <v>15</v>
          </cell>
          <cell r="G820">
            <v>23.966618669044699</v>
          </cell>
          <cell r="H820">
            <v>16.7661525607109</v>
          </cell>
          <cell r="I820">
            <v>13.2679208824411</v>
          </cell>
          <cell r="J820">
            <v>23.146390855312301</v>
          </cell>
          <cell r="K820">
            <v>15.557488806545701</v>
          </cell>
          <cell r="L820">
            <v>17.2215179861523</v>
          </cell>
          <cell r="M820">
            <v>8.0179311633109993</v>
          </cell>
          <cell r="N820">
            <v>13.7882717754692</v>
          </cell>
          <cell r="O820">
            <v>17.877654446288901</v>
          </cell>
          <cell r="P820">
            <v>19.5577703062445</v>
          </cell>
          <cell r="Q820">
            <v>17.6732992026955</v>
          </cell>
          <cell r="R820">
            <v>18.531688937917401</v>
          </cell>
          <cell r="S820">
            <v>12.8790626525879</v>
          </cell>
        </row>
        <row r="821">
          <cell r="F821">
            <v>17</v>
          </cell>
          <cell r="G821">
            <v>14.9692903659306</v>
          </cell>
          <cell r="H821">
            <v>23.9617277006619</v>
          </cell>
          <cell r="I821">
            <v>16.6632217764854</v>
          </cell>
          <cell r="J821">
            <v>13.30830532033</v>
          </cell>
          <cell r="K821">
            <v>23.118613660335502</v>
          </cell>
          <cell r="L821">
            <v>15.6332855559886</v>
          </cell>
          <cell r="M821">
            <v>17.343270066194201</v>
          </cell>
          <cell r="N821">
            <v>8.0525231957435608</v>
          </cell>
          <cell r="O821">
            <v>13.8558695912361</v>
          </cell>
          <cell r="P821">
            <v>17.901227202266501</v>
          </cell>
          <cell r="Q821">
            <v>19.5544818583876</v>
          </cell>
          <cell r="R821">
            <v>17.741461087018301</v>
          </cell>
          <cell r="S821">
            <v>18.544073266908502</v>
          </cell>
        </row>
        <row r="822">
          <cell r="F822">
            <v>13</v>
          </cell>
          <cell r="G822">
            <v>16.9891161546111</v>
          </cell>
          <cell r="H822">
            <v>15.008239487186099</v>
          </cell>
          <cell r="I822">
            <v>23.954453201964501</v>
          </cell>
          <cell r="J822">
            <v>16.668136239051801</v>
          </cell>
          <cell r="K822">
            <v>13.369013894349299</v>
          </cell>
          <cell r="L822">
            <v>23.1390880346298</v>
          </cell>
          <cell r="M822">
            <v>15.7201534323394</v>
          </cell>
          <cell r="N822">
            <v>17.360792560502901</v>
          </cell>
          <cell r="O822">
            <v>8.1273297071456891</v>
          </cell>
          <cell r="P822">
            <v>13.903461704030599</v>
          </cell>
          <cell r="Q822">
            <v>17.938731681555499</v>
          </cell>
          <cell r="R822">
            <v>19.569031331688201</v>
          </cell>
          <cell r="S822">
            <v>17.747069794684599</v>
          </cell>
        </row>
        <row r="823">
          <cell r="F823">
            <v>9</v>
          </cell>
          <cell r="G823">
            <v>12.974723227613101</v>
          </cell>
          <cell r="H823">
            <v>16.991640221327501</v>
          </cell>
          <cell r="I823">
            <v>14.9947563894093</v>
          </cell>
          <cell r="J823">
            <v>23.909208094701199</v>
          </cell>
          <cell r="K823">
            <v>16.630239188671101</v>
          </cell>
          <cell r="L823">
            <v>13.3280145376921</v>
          </cell>
          <cell r="M823">
            <v>23.081618368625598</v>
          </cell>
          <cell r="N823">
            <v>15.6687366478145</v>
          </cell>
          <cell r="O823">
            <v>17.333485100418301</v>
          </cell>
          <cell r="P823">
            <v>8.1123762130737305</v>
          </cell>
          <cell r="Q823">
            <v>13.894693415612</v>
          </cell>
          <cell r="R823">
            <v>17.914036149159099</v>
          </cell>
          <cell r="S823">
            <v>19.543619802221698</v>
          </cell>
        </row>
        <row r="824">
          <cell r="F824">
            <v>15</v>
          </cell>
          <cell r="G824">
            <v>8.9917422223952599</v>
          </cell>
          <cell r="H824">
            <v>12.9706970673287</v>
          </cell>
          <cell r="I824">
            <v>16.949974817689501</v>
          </cell>
          <cell r="J824">
            <v>14.9800821561366</v>
          </cell>
          <cell r="K824">
            <v>23.843328459188299</v>
          </cell>
          <cell r="L824">
            <v>16.569321036338799</v>
          </cell>
          <cell r="M824">
            <v>13.2959113875404</v>
          </cell>
          <cell r="N824">
            <v>22.9931903481483</v>
          </cell>
          <cell r="O824">
            <v>15.6454829648137</v>
          </cell>
          <cell r="P824">
            <v>17.304472856223601</v>
          </cell>
          <cell r="Q824">
            <v>8.1198561787605303</v>
          </cell>
          <cell r="R824">
            <v>13.890593085438001</v>
          </cell>
          <cell r="S824">
            <v>17.858019802719401</v>
          </cell>
        </row>
        <row r="825">
          <cell r="F825">
            <v>19</v>
          </cell>
          <cell r="G825">
            <v>15.0192759400234</v>
          </cell>
          <cell r="H825">
            <v>9.0227096052840405</v>
          </cell>
          <cell r="I825">
            <v>12.999196312855901</v>
          </cell>
          <cell r="J825">
            <v>16.962926585227301</v>
          </cell>
          <cell r="K825">
            <v>15.0045376848429</v>
          </cell>
          <cell r="L825">
            <v>23.8541935272515</v>
          </cell>
          <cell r="M825">
            <v>16.596741855144501</v>
          </cell>
          <cell r="N825">
            <v>13.323635857552301</v>
          </cell>
          <cell r="O825">
            <v>23.024482190609</v>
          </cell>
          <cell r="P825">
            <v>15.6791464537382</v>
          </cell>
          <cell r="Q825">
            <v>17.336009442806201</v>
          </cell>
          <cell r="R825">
            <v>8.1727085113525408</v>
          </cell>
          <cell r="S825">
            <v>13.9168441593647</v>
          </cell>
        </row>
        <row r="826">
          <cell r="F826">
            <v>18</v>
          </cell>
          <cell r="G826">
            <v>19.0027796268696</v>
          </cell>
          <cell r="H826">
            <v>15.0357682590839</v>
          </cell>
          <cell r="I826">
            <v>9.0475523276254499</v>
          </cell>
          <cell r="J826">
            <v>13.0117203448899</v>
          </cell>
          <cell r="K826">
            <v>16.975622204132399</v>
          </cell>
          <cell r="L826">
            <v>15.0191278997809</v>
          </cell>
          <cell r="M826">
            <v>23.851194947958</v>
          </cell>
          <cell r="N826">
            <v>16.615067601203901</v>
          </cell>
          <cell r="O826">
            <v>13.342105172574501</v>
          </cell>
          <cell r="P826">
            <v>23.028104543685899</v>
          </cell>
          <cell r="Q826">
            <v>15.6879588663578</v>
          </cell>
          <cell r="R826">
            <v>17.336540859192599</v>
          </cell>
          <cell r="S826">
            <v>8.1917610168456996</v>
          </cell>
        </row>
        <row r="827">
          <cell r="F827">
            <v>23</v>
          </cell>
          <cell r="G827">
            <v>17.956171512603799</v>
          </cell>
          <cell r="H827">
            <v>18.932434721849901</v>
          </cell>
          <cell r="I827">
            <v>14.982978040352499</v>
          </cell>
          <cell r="J827">
            <v>9.0192916663363594</v>
          </cell>
          <cell r="K827">
            <v>12.9988965736702</v>
          </cell>
          <cell r="L827">
            <v>16.879999743774501</v>
          </cell>
          <cell r="M827">
            <v>14.981056908145501</v>
          </cell>
          <cell r="N827">
            <v>23.7637036144733</v>
          </cell>
          <cell r="O827">
            <v>16.5692425966263</v>
          </cell>
          <cell r="P827">
            <v>13.305538509041099</v>
          </cell>
          <cell r="Q827">
            <v>22.940801382064802</v>
          </cell>
          <cell r="R827">
            <v>15.6646683178842</v>
          </cell>
          <cell r="S827">
            <v>17.284823875874299</v>
          </cell>
        </row>
        <row r="828">
          <cell r="F828">
            <v>11</v>
          </cell>
          <cell r="G828">
            <v>22.823734345845899</v>
          </cell>
          <cell r="H828">
            <v>17.897413730621299</v>
          </cell>
          <cell r="I828">
            <v>18.834276666864799</v>
          </cell>
          <cell r="J828">
            <v>14.9065167568624</v>
          </cell>
          <cell r="K828">
            <v>8.9809619318693894</v>
          </cell>
          <cell r="L828">
            <v>12.9718604534864</v>
          </cell>
          <cell r="M828">
            <v>16.753394294530199</v>
          </cell>
          <cell r="N828">
            <v>14.9202741086483</v>
          </cell>
          <cell r="O828">
            <v>23.636888671666402</v>
          </cell>
          <cell r="P828">
            <v>16.5153256058693</v>
          </cell>
          <cell r="Q828">
            <v>13.2436094097793</v>
          </cell>
          <cell r="R828">
            <v>22.811878383159598</v>
          </cell>
          <cell r="S828">
            <v>15.6090398430824</v>
          </cell>
        </row>
        <row r="829">
          <cell r="F829">
            <v>12</v>
          </cell>
          <cell r="G829">
            <v>10.948577374510901</v>
          </cell>
          <cell r="H829">
            <v>22.676157858222702</v>
          </cell>
          <cell r="I829">
            <v>17.821491122245799</v>
          </cell>
          <cell r="J829">
            <v>18.768759015947602</v>
          </cell>
          <cell r="K829">
            <v>14.839323667809399</v>
          </cell>
          <cell r="L829">
            <v>8.9579916764050704</v>
          </cell>
          <cell r="M829">
            <v>12.9539662171155</v>
          </cell>
          <cell r="N829">
            <v>16.646371137350801</v>
          </cell>
          <cell r="O829">
            <v>14.890079010278001</v>
          </cell>
          <cell r="P829">
            <v>23.505859747529001</v>
          </cell>
          <cell r="Q829">
            <v>16.487663984298699</v>
          </cell>
          <cell r="R829">
            <v>13.200187087059</v>
          </cell>
          <cell r="S829">
            <v>22.6767119765282</v>
          </cell>
        </row>
        <row r="830">
          <cell r="F830">
            <v>24</v>
          </cell>
          <cell r="G830">
            <v>11.926493709266699</v>
          </cell>
          <cell r="H830">
            <v>10.9086142226588</v>
          </cell>
          <cell r="I830">
            <v>22.473567131906702</v>
          </cell>
          <cell r="J830">
            <v>17.725112080574</v>
          </cell>
          <cell r="K830">
            <v>18.658826129510999</v>
          </cell>
          <cell r="L830">
            <v>14.7453160407022</v>
          </cell>
          <cell r="M830">
            <v>8.9290433842688799</v>
          </cell>
          <cell r="N830">
            <v>12.9190710484982</v>
          </cell>
          <cell r="O830">
            <v>16.5342080630362</v>
          </cell>
          <cell r="P830">
            <v>14.8170404918492</v>
          </cell>
          <cell r="Q830">
            <v>23.3564465492964</v>
          </cell>
          <cell r="R830">
            <v>16.439823448658</v>
          </cell>
          <cell r="S830">
            <v>13.1290745548904</v>
          </cell>
        </row>
        <row r="831">
          <cell r="F831">
            <v>10</v>
          </cell>
          <cell r="G831">
            <v>23.725493438774699</v>
          </cell>
          <cell r="H831">
            <v>11.8111886293627</v>
          </cell>
          <cell r="I831">
            <v>10.8387852164451</v>
          </cell>
          <cell r="J831">
            <v>22.2243283465505</v>
          </cell>
          <cell r="K831">
            <v>17.619922518730199</v>
          </cell>
          <cell r="L831">
            <v>18.475354371592399</v>
          </cell>
          <cell r="M831">
            <v>14.6353252232075</v>
          </cell>
          <cell r="N831">
            <v>8.8527392465621197</v>
          </cell>
          <cell r="O831">
            <v>12.901563774794299</v>
          </cell>
          <cell r="P831">
            <v>16.3377094380558</v>
          </cell>
          <cell r="Q831">
            <v>14.723717682063601</v>
          </cell>
          <cell r="R831">
            <v>23.1922924146056</v>
          </cell>
          <cell r="S831">
            <v>16.316683113574999</v>
          </cell>
        </row>
        <row r="832">
          <cell r="F832">
            <v>21</v>
          </cell>
          <cell r="G832">
            <v>9.9491980709135497</v>
          </cell>
          <cell r="H832">
            <v>23.466239866334899</v>
          </cell>
          <cell r="I832">
            <v>11.704538700636499</v>
          </cell>
          <cell r="J832">
            <v>10.745488191023499</v>
          </cell>
          <cell r="K832">
            <v>21.969800688326401</v>
          </cell>
          <cell r="L832">
            <v>17.488489151001001</v>
          </cell>
          <cell r="M832">
            <v>18.323360500857198</v>
          </cell>
          <cell r="N832">
            <v>14.498326130211399</v>
          </cell>
          <cell r="O832">
            <v>8.7853899151086807</v>
          </cell>
          <cell r="P832">
            <v>12.8168927505612</v>
          </cell>
          <cell r="Q832">
            <v>16.1540469005704</v>
          </cell>
          <cell r="R832">
            <v>14.6118380501866</v>
          </cell>
          <cell r="S832">
            <v>22.968886353075501</v>
          </cell>
        </row>
        <row r="833">
          <cell r="F833">
            <v>20</v>
          </cell>
          <cell r="G833">
            <v>20.7782925171778</v>
          </cell>
          <cell r="H833">
            <v>9.9111448666080797</v>
          </cell>
          <cell r="I833">
            <v>23.209264487959398</v>
          </cell>
          <cell r="J833">
            <v>11.6270181285217</v>
          </cell>
          <cell r="K833">
            <v>10.6395205669105</v>
          </cell>
          <cell r="L833">
            <v>21.726185038685799</v>
          </cell>
          <cell r="M833">
            <v>17.3620091676712</v>
          </cell>
          <cell r="N833">
            <v>18.190069308504501</v>
          </cell>
          <cell r="O833">
            <v>14.3705177530646</v>
          </cell>
          <cell r="P833">
            <v>8.7251842804253101</v>
          </cell>
          <cell r="Q833">
            <v>12.7342034801841</v>
          </cell>
          <cell r="R833">
            <v>15.9904900565743</v>
          </cell>
          <cell r="S833">
            <v>14.5079614296556</v>
          </cell>
        </row>
        <row r="834">
          <cell r="F834">
            <v>10</v>
          </cell>
          <cell r="G834">
            <v>19.830295569263399</v>
          </cell>
          <cell r="H834">
            <v>20.582463793456601</v>
          </cell>
          <cell r="I834">
            <v>9.8876357488334197</v>
          </cell>
          <cell r="J834">
            <v>22.969938836991801</v>
          </cell>
          <cell r="K834">
            <v>11.5620995163918</v>
          </cell>
          <cell r="L834">
            <v>10.549813946709</v>
          </cell>
          <cell r="M834">
            <v>21.5122908577323</v>
          </cell>
          <cell r="N834">
            <v>17.254221796989398</v>
          </cell>
          <cell r="O834">
            <v>18.104417838156198</v>
          </cell>
          <cell r="P834">
            <v>14.257112838327901</v>
          </cell>
          <cell r="Q834">
            <v>8.7004035636782593</v>
          </cell>
          <cell r="R834">
            <v>12.700837977230499</v>
          </cell>
          <cell r="S834">
            <v>15.840174496173899</v>
          </cell>
        </row>
        <row r="835">
          <cell r="F835">
            <v>24</v>
          </cell>
          <cell r="G835">
            <v>9.9451213011634501</v>
          </cell>
          <cell r="H835">
            <v>19.7039828244597</v>
          </cell>
          <cell r="I835">
            <v>20.439232433214801</v>
          </cell>
          <cell r="J835">
            <v>9.8751526772975904</v>
          </cell>
          <cell r="K835">
            <v>22.801159922033499</v>
          </cell>
          <cell r="L835">
            <v>11.5266710110009</v>
          </cell>
          <cell r="M835">
            <v>10.5111256856471</v>
          </cell>
          <cell r="N835">
            <v>21.339435197413</v>
          </cell>
          <cell r="O835">
            <v>17.188860177993799</v>
          </cell>
          <cell r="P835">
            <v>18.030748762190299</v>
          </cell>
          <cell r="Q835">
            <v>14.1956212371588</v>
          </cell>
          <cell r="R835">
            <v>8.7219233401119691</v>
          </cell>
          <cell r="S835">
            <v>12.663584679365201</v>
          </cell>
        </row>
        <row r="836">
          <cell r="F836">
            <v>21</v>
          </cell>
          <cell r="G836">
            <v>23.8890604496119</v>
          </cell>
          <cell r="H836">
            <v>9.9238115914631599</v>
          </cell>
          <cell r="I836">
            <v>19.5952646620572</v>
          </cell>
          <cell r="J836">
            <v>20.3578747045249</v>
          </cell>
          <cell r="K836">
            <v>9.8665137700736505</v>
          </cell>
          <cell r="L836">
            <v>22.692184293642601</v>
          </cell>
          <cell r="M836">
            <v>11.5241472870111</v>
          </cell>
          <cell r="N836">
            <v>10.490995518863199</v>
          </cell>
          <cell r="O836">
            <v>21.248826533555999</v>
          </cell>
          <cell r="P836">
            <v>17.114580035209698</v>
          </cell>
          <cell r="Q836">
            <v>18.006478115916298</v>
          </cell>
          <cell r="R836">
            <v>14.1896109953523</v>
          </cell>
          <cell r="S836">
            <v>8.7276335060596502</v>
          </cell>
        </row>
        <row r="837">
          <cell r="F837">
            <v>28</v>
          </cell>
          <cell r="G837">
            <v>20.760861086251701</v>
          </cell>
          <cell r="H837">
            <v>23.7736403326271</v>
          </cell>
          <cell r="I837">
            <v>9.8476966721937096</v>
          </cell>
          <cell r="J837">
            <v>19.476841680705501</v>
          </cell>
          <cell r="K837">
            <v>20.222457710653501</v>
          </cell>
          <cell r="L837">
            <v>9.8494609147310292</v>
          </cell>
          <cell r="M837">
            <v>22.544487034902001</v>
          </cell>
          <cell r="N837">
            <v>11.4772357735783</v>
          </cell>
          <cell r="O837">
            <v>10.4672909416258</v>
          </cell>
          <cell r="P837">
            <v>21.098239943385099</v>
          </cell>
          <cell r="Q837">
            <v>17.0328768491745</v>
          </cell>
          <cell r="R837">
            <v>17.968605645000899</v>
          </cell>
          <cell r="S837">
            <v>14.132738824933799</v>
          </cell>
        </row>
        <row r="838">
          <cell r="F838">
            <v>17</v>
          </cell>
          <cell r="G838">
            <v>27.802977395069298</v>
          </cell>
          <cell r="H838">
            <v>20.436092914082099</v>
          </cell>
          <cell r="I838">
            <v>23.580668311100499</v>
          </cell>
          <cell r="J838">
            <v>9.7377673941664398</v>
          </cell>
          <cell r="K838">
            <v>19.3007706217468</v>
          </cell>
          <cell r="L838">
            <v>20.019939202815301</v>
          </cell>
          <cell r="M838">
            <v>9.8177994228899497</v>
          </cell>
          <cell r="N838">
            <v>22.321156635880499</v>
          </cell>
          <cell r="O838">
            <v>11.4169377554208</v>
          </cell>
          <cell r="P838">
            <v>10.395926911383899</v>
          </cell>
          <cell r="Q838">
            <v>20.882061690092101</v>
          </cell>
          <cell r="R838">
            <v>16.919517874717702</v>
          </cell>
          <cell r="S838">
            <v>17.870613999664801</v>
          </cell>
        </row>
        <row r="839">
          <cell r="F839">
            <v>19</v>
          </cell>
          <cell r="G839">
            <v>16.756944417953498</v>
          </cell>
          <cell r="H839">
            <v>27.534900549158898</v>
          </cell>
          <cell r="I839">
            <v>19.9996480264235</v>
          </cell>
          <cell r="J839">
            <v>23.314951165812101</v>
          </cell>
          <cell r="K839">
            <v>9.5782469697296602</v>
          </cell>
          <cell r="L839">
            <v>19.102110140025601</v>
          </cell>
          <cell r="M839">
            <v>19.756852967664599</v>
          </cell>
          <cell r="N839">
            <v>9.7772655040025693</v>
          </cell>
          <cell r="O839">
            <v>22.0454442407936</v>
          </cell>
          <cell r="P839">
            <v>11.303635388612699</v>
          </cell>
          <cell r="Q839">
            <v>10.2889539003372</v>
          </cell>
          <cell r="R839">
            <v>20.637667819857601</v>
          </cell>
          <cell r="S839">
            <v>16.782272577285799</v>
          </cell>
        </row>
        <row r="840">
          <cell r="F840">
            <v>9</v>
          </cell>
          <cell r="G840">
            <v>18.771970635221798</v>
          </cell>
          <cell r="H840">
            <v>16.489674880518599</v>
          </cell>
          <cell r="I840">
            <v>27.202622194425199</v>
          </cell>
          <cell r="J840">
            <v>19.516061650356299</v>
          </cell>
          <cell r="K840">
            <v>22.9887142800726</v>
          </cell>
          <cell r="L840">
            <v>9.3943324652500504</v>
          </cell>
          <cell r="M840">
            <v>18.893322698772</v>
          </cell>
          <cell r="N840">
            <v>19.449008570983999</v>
          </cell>
          <cell r="O840">
            <v>9.7726630195975304</v>
          </cell>
          <cell r="P840">
            <v>21.704163750633601</v>
          </cell>
          <cell r="Q840">
            <v>11.192735513672201</v>
          </cell>
          <cell r="R840">
            <v>10.1995594203472</v>
          </cell>
          <cell r="S840">
            <v>20.322397708892801</v>
          </cell>
        </row>
        <row r="841">
          <cell r="F841">
            <v>21</v>
          </cell>
          <cell r="G841">
            <v>8.8329974388470909</v>
          </cell>
          <cell r="H841">
            <v>18.461900876834999</v>
          </cell>
          <cell r="I841">
            <v>16.1687805522233</v>
          </cell>
          <cell r="J841">
            <v>26.795097104739401</v>
          </cell>
          <cell r="K841">
            <v>19.026111469138399</v>
          </cell>
          <cell r="L841">
            <v>22.534944820217799</v>
          </cell>
          <cell r="M841">
            <v>9.2202499918639695</v>
          </cell>
          <cell r="N841">
            <v>18.600021891295899</v>
          </cell>
          <cell r="O841">
            <v>19.128557737916701</v>
          </cell>
          <cell r="P841">
            <v>9.6783036664128304</v>
          </cell>
          <cell r="Q841">
            <v>21.3150723986328</v>
          </cell>
          <cell r="R841">
            <v>11.072634305805</v>
          </cell>
          <cell r="S841">
            <v>10.016101704910399</v>
          </cell>
        </row>
        <row r="842">
          <cell r="F842">
            <v>19</v>
          </cell>
          <cell r="G842">
            <v>20.4822594902944</v>
          </cell>
          <cell r="H842">
            <v>8.5966215224470908</v>
          </cell>
          <cell r="I842">
            <v>18.034809581469698</v>
          </cell>
          <cell r="J842">
            <v>15.7920038434677</v>
          </cell>
          <cell r="K842">
            <v>26.250982831232299</v>
          </cell>
          <cell r="L842">
            <v>18.495103814639201</v>
          </cell>
          <cell r="M842">
            <v>21.936553738080001</v>
          </cell>
          <cell r="N842">
            <v>9.0077558681368792</v>
          </cell>
          <cell r="O842">
            <v>18.209517590701601</v>
          </cell>
          <cell r="P842">
            <v>18.701881881803299</v>
          </cell>
          <cell r="Q842">
            <v>9.5163707509636897</v>
          </cell>
          <cell r="R842">
            <v>20.826938461512299</v>
          </cell>
          <cell r="S842">
            <v>10.8936834186316</v>
          </cell>
        </row>
        <row r="843">
          <cell r="F843">
            <v>8</v>
          </cell>
          <cell r="G843">
            <v>19.711255184607602</v>
          </cell>
          <cell r="H843">
            <v>21.008401918225001</v>
          </cell>
          <cell r="I843">
            <v>9.3983194255270099</v>
          </cell>
          <cell r="J843">
            <v>18.663473834749301</v>
          </cell>
          <cell r="K843">
            <v>16.436879286542499</v>
          </cell>
          <cell r="L843">
            <v>26.778010900598002</v>
          </cell>
          <cell r="M843">
            <v>18.984360652975699</v>
          </cell>
          <cell r="N843">
            <v>22.420473932288601</v>
          </cell>
          <cell r="O843">
            <v>9.8166090752929396</v>
          </cell>
          <cell r="P843">
            <v>18.8660123422742</v>
          </cell>
          <cell r="Q843">
            <v>19.3306077290326</v>
          </cell>
          <cell r="R843">
            <v>10.3863463774323</v>
          </cell>
          <cell r="S843">
            <v>21.386300882324601</v>
          </cell>
        </row>
        <row r="844">
          <cell r="F844">
            <v>17</v>
          </cell>
          <cell r="G844">
            <v>6.8804029168095404</v>
          </cell>
          <cell r="H844">
            <v>18.530643088743101</v>
          </cell>
          <cell r="I844">
            <v>19.626835478935401</v>
          </cell>
          <cell r="J844">
            <v>8.2705799508839792</v>
          </cell>
          <cell r="K844">
            <v>17.3898490583524</v>
          </cell>
          <cell r="L844">
            <v>15.1516574425623</v>
          </cell>
          <cell r="M844">
            <v>25.430941055528798</v>
          </cell>
          <cell r="N844">
            <v>17.537090210244099</v>
          </cell>
          <cell r="O844">
            <v>21.0515999831259</v>
          </cell>
          <cell r="P844">
            <v>8.65923031326383</v>
          </cell>
          <cell r="Q844">
            <v>17.622338168323001</v>
          </cell>
          <cell r="R844">
            <v>18.048511184752002</v>
          </cell>
          <cell r="S844">
            <v>9.3163130208849907</v>
          </cell>
        </row>
        <row r="845">
          <cell r="F845">
            <v>9</v>
          </cell>
          <cell r="G845">
            <v>16.583765009883798</v>
          </cell>
          <cell r="H845">
            <v>6.7935113813728103</v>
          </cell>
          <cell r="I845">
            <v>18.317451577633602</v>
          </cell>
          <cell r="J845">
            <v>19.250699764117599</v>
          </cell>
          <cell r="K845">
            <v>8.1297589475289005</v>
          </cell>
          <cell r="L845">
            <v>17.098958351649301</v>
          </cell>
          <cell r="M845">
            <v>14.8902523200959</v>
          </cell>
          <cell r="N845">
            <v>25.058370364829901</v>
          </cell>
          <cell r="O845">
            <v>17.126311987638498</v>
          </cell>
          <cell r="P845">
            <v>20.632142951712002</v>
          </cell>
          <cell r="Q845">
            <v>8.5236803423613292</v>
          </cell>
          <cell r="R845">
            <v>17.380216293036899</v>
          </cell>
          <cell r="S845">
            <v>17.7494865208864</v>
          </cell>
        </row>
        <row r="846">
          <cell r="F846">
            <v>16</v>
          </cell>
          <cell r="G846">
            <v>8.8125320195686108</v>
          </cell>
          <cell r="H846">
            <v>16.2019993411377</v>
          </cell>
          <cell r="I846">
            <v>6.6803912147879601</v>
          </cell>
          <cell r="J846">
            <v>18.091138392686801</v>
          </cell>
          <cell r="K846">
            <v>18.842110889032501</v>
          </cell>
          <cell r="L846">
            <v>7.9698618389666098</v>
          </cell>
          <cell r="M846">
            <v>16.804133817553499</v>
          </cell>
          <cell r="N846">
            <v>14.6036792621017</v>
          </cell>
          <cell r="O846">
            <v>24.673894371837399</v>
          </cell>
          <cell r="P846">
            <v>16.6898172665387</v>
          </cell>
          <cell r="Q846">
            <v>20.1793230250478</v>
          </cell>
          <cell r="R846">
            <v>8.3811406157910806</v>
          </cell>
          <cell r="S846">
            <v>17.0932722687721</v>
          </cell>
        </row>
        <row r="847">
          <cell r="F847">
            <v>7</v>
          </cell>
          <cell r="G847">
            <v>15.668659026036</v>
          </cell>
          <cell r="H847">
            <v>8.6538399467244709</v>
          </cell>
          <cell r="I847">
            <v>15.817902472801499</v>
          </cell>
          <cell r="J847">
            <v>6.5829311031848201</v>
          </cell>
          <cell r="K847">
            <v>17.852620847523202</v>
          </cell>
          <cell r="L847">
            <v>18.445414904505</v>
          </cell>
          <cell r="M847">
            <v>7.8222022335976398</v>
          </cell>
          <cell r="N847">
            <v>16.4907574281096</v>
          </cell>
          <cell r="O847">
            <v>14.346461981535001</v>
          </cell>
          <cell r="P847">
            <v>24.282165762037</v>
          </cell>
          <cell r="Q847">
            <v>16.300164777785501</v>
          </cell>
          <cell r="R847">
            <v>19.7432340569794</v>
          </cell>
          <cell r="S847">
            <v>8.2483716905116999</v>
          </cell>
        </row>
        <row r="848">
          <cell r="F848">
            <v>8</v>
          </cell>
          <cell r="G848">
            <v>6.9092741608619699</v>
          </cell>
          <cell r="H848">
            <v>15.3484617646318</v>
          </cell>
          <cell r="I848">
            <v>8.4813398290425503</v>
          </cell>
          <cell r="J848">
            <v>15.422826271504199</v>
          </cell>
          <cell r="K848">
            <v>6.46728842332959</v>
          </cell>
          <cell r="L848">
            <v>17.596736565232298</v>
          </cell>
          <cell r="M848">
            <v>18.049299692735101</v>
          </cell>
          <cell r="N848">
            <v>7.6555355489253998</v>
          </cell>
          <cell r="O848">
            <v>16.196758173406099</v>
          </cell>
          <cell r="P848">
            <v>14.0534002780914</v>
          </cell>
          <cell r="Q848">
            <v>23.8888476230204</v>
          </cell>
          <cell r="R848">
            <v>15.9054957292974</v>
          </cell>
          <cell r="S848">
            <v>19.289676856249599</v>
          </cell>
        </row>
        <row r="849">
          <cell r="F849">
            <v>6</v>
          </cell>
          <cell r="G849">
            <v>7.82619404792786</v>
          </cell>
          <cell r="H849">
            <v>6.8094037175178501</v>
          </cell>
          <cell r="I849">
            <v>15.0249561246019</v>
          </cell>
          <cell r="J849">
            <v>8.3017213381826895</v>
          </cell>
          <cell r="K849">
            <v>14.958830915391401</v>
          </cell>
          <cell r="L849">
            <v>6.3142847344279298</v>
          </cell>
          <cell r="M849">
            <v>17.332202211022398</v>
          </cell>
          <cell r="N849">
            <v>17.592875575646801</v>
          </cell>
          <cell r="O849">
            <v>7.4835607036948204</v>
          </cell>
          <cell r="P849">
            <v>15.847069881856401</v>
          </cell>
          <cell r="Q849">
            <v>13.7174851894379</v>
          </cell>
          <cell r="R849">
            <v>23.4517429210246</v>
          </cell>
          <cell r="S849">
            <v>15.405797671526701</v>
          </cell>
        </row>
        <row r="850">
          <cell r="F850">
            <v>9</v>
          </cell>
          <cell r="G850">
            <v>5.7885312600992602</v>
          </cell>
          <cell r="H850">
            <v>7.6196314049884704</v>
          </cell>
          <cell r="I850">
            <v>6.6850435831584001</v>
          </cell>
          <cell r="J850">
            <v>14.654210059903599</v>
          </cell>
          <cell r="K850">
            <v>8.0988735808059609</v>
          </cell>
          <cell r="L850">
            <v>14.387369481846701</v>
          </cell>
          <cell r="M850">
            <v>6.1388604622334197</v>
          </cell>
          <cell r="N850">
            <v>17.0161223858595</v>
          </cell>
          <cell r="O850">
            <v>17.0554433781654</v>
          </cell>
          <cell r="P850">
            <v>7.2759251520037704</v>
          </cell>
          <cell r="Q850">
            <v>15.4340896718204</v>
          </cell>
          <cell r="R850">
            <v>13.318030934780801</v>
          </cell>
          <cell r="S850">
            <v>22.910596556961501</v>
          </cell>
        </row>
        <row r="851">
          <cell r="F851">
            <v>9</v>
          </cell>
          <cell r="G851">
            <v>8.6997941327281296</v>
          </cell>
          <cell r="H851">
            <v>5.5732786301523403</v>
          </cell>
          <cell r="I851">
            <v>7.3980655334889898</v>
          </cell>
          <cell r="J851">
            <v>6.5593192707747203</v>
          </cell>
          <cell r="K851">
            <v>14.246197367086999</v>
          </cell>
          <cell r="L851">
            <v>7.8794586593285203</v>
          </cell>
          <cell r="M851">
            <v>13.777382619679001</v>
          </cell>
          <cell r="N851">
            <v>5.9572855923324797</v>
          </cell>
          <cell r="O851">
            <v>16.706531047820999</v>
          </cell>
          <cell r="P851">
            <v>16.4743538461626</v>
          </cell>
          <cell r="Q851">
            <v>7.0646250322461102</v>
          </cell>
          <cell r="R851">
            <v>15.027607258409301</v>
          </cell>
          <cell r="S851">
            <v>12.8786887899041</v>
          </cell>
        </row>
        <row r="852">
          <cell r="F852">
            <v>16</v>
          </cell>
          <cell r="G852">
            <v>8.7615675466367993</v>
          </cell>
          <cell r="H852">
            <v>8.4333738870918804</v>
          </cell>
          <cell r="I852">
            <v>5.3537501802202296</v>
          </cell>
          <cell r="J852">
            <v>7.2044267514720604</v>
          </cell>
          <cell r="K852">
            <v>6.4689724408090097</v>
          </cell>
          <cell r="L852">
            <v>13.8804142549634</v>
          </cell>
          <cell r="M852">
            <v>7.7047557383775702</v>
          </cell>
          <cell r="N852">
            <v>13.1691913120449</v>
          </cell>
          <cell r="O852">
            <v>5.8254610151052502</v>
          </cell>
          <cell r="P852">
            <v>16.4185260683298</v>
          </cell>
          <cell r="Q852">
            <v>15.923952583223601</v>
          </cell>
          <cell r="R852">
            <v>6.8924965374171698</v>
          </cell>
          <cell r="S852">
            <v>14.621604822576</v>
          </cell>
        </row>
        <row r="853">
          <cell r="F853">
            <v>12</v>
          </cell>
          <cell r="G853">
            <v>15.4199220971204</v>
          </cell>
          <cell r="H853">
            <v>8.5497439429163897</v>
          </cell>
          <cell r="I853">
            <v>8.1443044040352106</v>
          </cell>
          <cell r="J853">
            <v>5.1573050487786496</v>
          </cell>
          <cell r="K853">
            <v>6.9968274738639602</v>
          </cell>
          <cell r="L853">
            <v>6.3722532317042404</v>
          </cell>
          <cell r="M853">
            <v>13.5259442180395</v>
          </cell>
          <cell r="N853">
            <v>7.5053127128630903</v>
          </cell>
          <cell r="O853">
            <v>12.5828629173338</v>
          </cell>
          <cell r="P853">
            <v>5.6465953625738603</v>
          </cell>
          <cell r="Q853">
            <v>16.120742425322501</v>
          </cell>
          <cell r="R853">
            <v>15.3505847863853</v>
          </cell>
          <cell r="S853">
            <v>6.6842374987900302</v>
          </cell>
        </row>
        <row r="854">
          <cell r="F854">
            <v>12</v>
          </cell>
          <cell r="G854">
            <v>11.4935193525162</v>
          </cell>
          <cell r="H854">
            <v>14.8969823662192</v>
          </cell>
          <cell r="I854">
            <v>8.2656279802322405</v>
          </cell>
          <cell r="J854">
            <v>7.8860672079026699</v>
          </cell>
          <cell r="K854">
            <v>4.9611894336994702</v>
          </cell>
          <cell r="L854">
            <v>6.7755443975329399</v>
          </cell>
          <cell r="M854">
            <v>6.2700334638357198</v>
          </cell>
          <cell r="N854">
            <v>13.105501510202901</v>
          </cell>
          <cell r="O854">
            <v>7.31605480797589</v>
          </cell>
          <cell r="P854">
            <v>11.979780413210401</v>
          </cell>
          <cell r="Q854">
            <v>5.4636221975088102</v>
          </cell>
          <cell r="R854">
            <v>15.740423887968101</v>
          </cell>
          <cell r="S854">
            <v>14.7358814105392</v>
          </cell>
        </row>
        <row r="855">
          <cell r="F855">
            <v>10</v>
          </cell>
          <cell r="G855">
            <v>11.5791615247726</v>
          </cell>
          <cell r="H855">
            <v>11.042252809507801</v>
          </cell>
          <cell r="I855">
            <v>14.3856722507626</v>
          </cell>
          <cell r="J855">
            <v>7.9790469743311396</v>
          </cell>
          <cell r="K855">
            <v>7.6215984411537603</v>
          </cell>
          <cell r="L855">
            <v>4.7813119310885703</v>
          </cell>
          <cell r="M855">
            <v>6.5559670049697196</v>
          </cell>
          <cell r="N855">
            <v>6.1085802465677297</v>
          </cell>
          <cell r="O855">
            <v>12.684211611747701</v>
          </cell>
          <cell r="P855">
            <v>7.0998761672526598</v>
          </cell>
          <cell r="Q855">
            <v>11.4495843984187</v>
          </cell>
          <cell r="R855">
            <v>5.2615916579961803</v>
          </cell>
          <cell r="S855">
            <v>15.3182315677404</v>
          </cell>
        </row>
        <row r="856">
          <cell r="F856">
            <v>9</v>
          </cell>
          <cell r="G856">
            <v>9.6410168544971402</v>
          </cell>
          <cell r="H856">
            <v>11.1521869897842</v>
          </cell>
          <cell r="I856">
            <v>10.5787443676963</v>
          </cell>
          <cell r="J856">
            <v>13.850578162819099</v>
          </cell>
          <cell r="K856">
            <v>7.6741215698421001</v>
          </cell>
          <cell r="L856">
            <v>7.3293297626078102</v>
          </cell>
          <cell r="M856">
            <v>4.5842892257496697</v>
          </cell>
          <cell r="N856">
            <v>6.3069211822003099</v>
          </cell>
          <cell r="O856">
            <v>5.9024557024240503</v>
          </cell>
          <cell r="P856">
            <v>12.205976918339701</v>
          </cell>
          <cell r="Q856">
            <v>6.8493023458868301</v>
          </cell>
          <cell r="R856">
            <v>10.927198369056001</v>
          </cell>
          <cell r="S856">
            <v>5.0529241487383798</v>
          </cell>
        </row>
        <row r="857">
          <cell r="F857">
            <v>11</v>
          </cell>
          <cell r="G857">
            <v>8.5820642493199593</v>
          </cell>
          <cell r="H857">
            <v>9.27051419345662</v>
          </cell>
          <cell r="I857">
            <v>10.6680182863493</v>
          </cell>
          <cell r="J857">
            <v>10.072671695612399</v>
          </cell>
          <cell r="K857">
            <v>13.241975830867901</v>
          </cell>
          <cell r="L857">
            <v>7.3485222347080699</v>
          </cell>
          <cell r="M857">
            <v>7.01701514795423</v>
          </cell>
          <cell r="N857">
            <v>4.3718104639556303</v>
          </cell>
          <cell r="O857">
            <v>6.0456450767815104</v>
          </cell>
          <cell r="P857">
            <v>5.7150827795267096</v>
          </cell>
          <cell r="Q857">
            <v>11.739450216293299</v>
          </cell>
          <cell r="R857">
            <v>6.5890612881630704</v>
          </cell>
          <cell r="S857">
            <v>10.340639792382699</v>
          </cell>
        </row>
        <row r="858">
          <cell r="F858">
            <v>9</v>
          </cell>
          <cell r="G858">
            <v>10.497820990160101</v>
          </cell>
          <cell r="H858">
            <v>8.1204844024032408</v>
          </cell>
          <cell r="I858">
            <v>8.8701057545840705</v>
          </cell>
          <cell r="J858">
            <v>10.147735712118401</v>
          </cell>
          <cell r="K858">
            <v>9.4975066622719204</v>
          </cell>
          <cell r="L858">
            <v>12.570461105555299</v>
          </cell>
          <cell r="M858">
            <v>7.0246573537588102</v>
          </cell>
          <cell r="N858">
            <v>6.6671326234936696</v>
          </cell>
          <cell r="O858">
            <v>4.1431445286143598</v>
          </cell>
          <cell r="P858">
            <v>5.7501324899494604</v>
          </cell>
          <cell r="Q858">
            <v>5.5410835891962096</v>
          </cell>
          <cell r="R858">
            <v>11.232738956808999</v>
          </cell>
          <cell r="S858">
            <v>6.3194980565458501</v>
          </cell>
        </row>
        <row r="859">
          <cell r="F859">
            <v>8</v>
          </cell>
          <cell r="G859">
            <v>8.5992066971957701</v>
          </cell>
          <cell r="H859">
            <v>10.0310250306502</v>
          </cell>
          <cell r="I859">
            <v>7.5949115622788703</v>
          </cell>
          <cell r="J859">
            <v>8.4375521149486303</v>
          </cell>
          <cell r="K859">
            <v>9.5973220327869093</v>
          </cell>
          <cell r="L859">
            <v>8.9169550482183695</v>
          </cell>
          <cell r="M859">
            <v>11.884382840245999</v>
          </cell>
          <cell r="N859">
            <v>6.6779712177813098</v>
          </cell>
          <cell r="O859">
            <v>6.3019455559551698</v>
          </cell>
          <cell r="P859">
            <v>3.87246712762862</v>
          </cell>
          <cell r="Q859">
            <v>5.45799626037478</v>
          </cell>
          <cell r="R859">
            <v>5.3403198122978202</v>
          </cell>
          <cell r="S859">
            <v>10.6742203980684</v>
          </cell>
        </row>
        <row r="860">
          <cell r="F860">
            <v>10</v>
          </cell>
          <cell r="G860">
            <v>9.6234550476074201</v>
          </cell>
          <cell r="H860">
            <v>10.181099280714999</v>
          </cell>
          <cell r="I860">
            <v>11.4948456484126</v>
          </cell>
          <cell r="J860">
            <v>9.1097349915653503</v>
          </cell>
          <cell r="K860">
            <v>9.9450026163831406</v>
          </cell>
          <cell r="L860">
            <v>11.0447643166408</v>
          </cell>
          <cell r="M860">
            <v>10.363390176556999</v>
          </cell>
          <cell r="N860">
            <v>13.174997339025101</v>
          </cell>
          <cell r="O860">
            <v>8.3287301398813707</v>
          </cell>
          <cell r="P860">
            <v>7.9070873111486399</v>
          </cell>
          <cell r="Q860">
            <v>5.6160426912829298</v>
          </cell>
          <cell r="R860">
            <v>7.1532311551272896</v>
          </cell>
          <cell r="S860">
            <v>7.0804307907819704</v>
          </cell>
        </row>
        <row r="861">
          <cell r="F861">
            <v>8</v>
          </cell>
          <cell r="G861">
            <v>7.4962621331214896</v>
          </cell>
          <cell r="H861">
            <v>7.2164246439933804</v>
          </cell>
          <cell r="I861">
            <v>7.6402531862258902</v>
          </cell>
          <cell r="J861">
            <v>8.8500256362603995</v>
          </cell>
          <cell r="K861">
            <v>6.5833281306549898</v>
          </cell>
          <cell r="L861">
            <v>7.3964277813211101</v>
          </cell>
          <cell r="M861">
            <v>8.4277657074853796</v>
          </cell>
          <cell r="N861">
            <v>7.7079246053472197</v>
          </cell>
          <cell r="O861">
            <v>10.3784574978054</v>
          </cell>
          <cell r="P861">
            <v>5.8904153220355502</v>
          </cell>
          <cell r="Q861">
            <v>5.4675516411662102</v>
          </cell>
          <cell r="R861">
            <v>3.32743325293995</v>
          </cell>
          <cell r="S861">
            <v>4.7931364402175003</v>
          </cell>
        </row>
        <row r="862">
          <cell r="F862">
            <v>7</v>
          </cell>
          <cell r="G862">
            <v>10.3149413277861</v>
          </cell>
          <cell r="H862">
            <v>9.9714287519454992</v>
          </cell>
          <cell r="I862">
            <v>9.7765269875526393</v>
          </cell>
          <cell r="J862">
            <v>10.0585806965828</v>
          </cell>
          <cell r="K862">
            <v>11.162528978195001</v>
          </cell>
          <cell r="L862">
            <v>9.0184178357012605</v>
          </cell>
          <cell r="M862">
            <v>9.8205746170133406</v>
          </cell>
          <cell r="N862">
            <v>10.764661300927401</v>
          </cell>
          <cell r="O862">
            <v>10.008410472422799</v>
          </cell>
          <cell r="P862">
            <v>12.540064919740001</v>
          </cell>
          <cell r="Q862">
            <v>8.4153573922812903</v>
          </cell>
          <cell r="R862">
            <v>8.0059185996651596</v>
          </cell>
          <cell r="S862">
            <v>6.0272727271076301</v>
          </cell>
        </row>
        <row r="863">
          <cell r="F863">
            <v>10</v>
          </cell>
          <cell r="G863">
            <v>4.7409745454788199</v>
          </cell>
          <cell r="H863">
            <v>7.6548787062056398</v>
          </cell>
          <cell r="I863">
            <v>7.4614446759223902</v>
          </cell>
          <cell r="J863">
            <v>7.3582397699356097</v>
          </cell>
          <cell r="K863">
            <v>7.5420206859707797</v>
          </cell>
          <cell r="L863">
            <v>8.5930030388990399</v>
          </cell>
          <cell r="M863">
            <v>6.4304281682707396</v>
          </cell>
          <cell r="N863">
            <v>7.2453921888954902</v>
          </cell>
          <cell r="O863">
            <v>8.1648153080605006</v>
          </cell>
          <cell r="P863">
            <v>7.3731577312573799</v>
          </cell>
          <cell r="Q863">
            <v>9.7933703195303696</v>
          </cell>
          <cell r="R863">
            <v>5.9715479426085896</v>
          </cell>
          <cell r="S863">
            <v>5.60068075358868</v>
          </cell>
        </row>
        <row r="864">
          <cell r="F864">
            <v>6</v>
          </cell>
          <cell r="G864">
            <v>8.2110594566911494</v>
          </cell>
          <cell r="H864">
            <v>3.4927323702722801</v>
          </cell>
          <cell r="I864">
            <v>6.0226188059896204</v>
          </cell>
          <cell r="J864">
            <v>5.9707698663696602</v>
          </cell>
          <cell r="K864">
            <v>5.9699510941281897</v>
          </cell>
          <cell r="L864">
            <v>6.0302071971818796</v>
          </cell>
          <cell r="M864">
            <v>7.0598251037299597</v>
          </cell>
          <cell r="N864">
            <v>4.8731118701398399</v>
          </cell>
          <cell r="O864">
            <v>5.7011408321559403</v>
          </cell>
          <cell r="P864">
            <v>6.60535118356347</v>
          </cell>
          <cell r="Q864">
            <v>5.7672620825469503</v>
          </cell>
          <cell r="R864">
            <v>8.1059397384524292</v>
          </cell>
          <cell r="S864">
            <v>4.53464153036475</v>
          </cell>
        </row>
        <row r="865">
          <cell r="F865">
            <v>4</v>
          </cell>
          <cell r="G865">
            <v>5.4337730326224101</v>
          </cell>
          <cell r="H865">
            <v>7.3175200521945998</v>
          </cell>
          <cell r="I865">
            <v>3.2116040177643299</v>
          </cell>
          <cell r="J865">
            <v>5.36620189715177</v>
          </cell>
          <cell r="K865">
            <v>5.4218549635261297</v>
          </cell>
          <cell r="L865">
            <v>5.5232965759933004</v>
          </cell>
          <cell r="M865">
            <v>5.3975721430033401</v>
          </cell>
          <cell r="N865">
            <v>6.3738413285464004</v>
          </cell>
          <cell r="O865">
            <v>4.3708312846720201</v>
          </cell>
          <cell r="P865">
            <v>5.1159640979021797</v>
          </cell>
          <cell r="Q865">
            <v>6.0079050622880503</v>
          </cell>
          <cell r="R865">
            <v>5.1051216870546297</v>
          </cell>
          <cell r="S865">
            <v>7.3713298365473703</v>
          </cell>
        </row>
        <row r="866">
          <cell r="F866">
            <v>7</v>
          </cell>
          <cell r="G866">
            <v>3.39851045608521</v>
          </cell>
          <cell r="H866">
            <v>4.8443327746353999</v>
          </cell>
          <cell r="I866">
            <v>6.3798157395794997</v>
          </cell>
          <cell r="J866">
            <v>2.9070381745696099</v>
          </cell>
          <cell r="K866">
            <v>4.6791224819607997</v>
          </cell>
          <cell r="L866">
            <v>4.8379500601440704</v>
          </cell>
          <cell r="M866">
            <v>4.9997931737452701</v>
          </cell>
          <cell r="N866">
            <v>4.7193916067480997</v>
          </cell>
          <cell r="O866">
            <v>5.6169516202062404</v>
          </cell>
          <cell r="P866">
            <v>3.8721946030855201</v>
          </cell>
          <cell r="Q866">
            <v>4.4946258794516298</v>
          </cell>
          <cell r="R866">
            <v>5.3666843380779001</v>
          </cell>
          <cell r="S866">
            <v>4.43323868140578</v>
          </cell>
        </row>
        <row r="867">
          <cell r="F867">
            <v>2</v>
          </cell>
          <cell r="G867">
            <v>7.4311408996581996</v>
          </cell>
          <cell r="H867">
            <v>3.8768233060836801</v>
          </cell>
          <cell r="I867">
            <v>5.2786843604408196</v>
          </cell>
          <cell r="J867">
            <v>6.5293524875305602</v>
          </cell>
          <cell r="K867">
            <v>3.61277129501104</v>
          </cell>
          <cell r="L867">
            <v>5.0460758688859597</v>
          </cell>
          <cell r="M867">
            <v>5.2889101859182102</v>
          </cell>
          <cell r="N867">
            <v>5.4775133756920704</v>
          </cell>
          <cell r="O867">
            <v>5.1103125009685799</v>
          </cell>
          <cell r="P867">
            <v>5.9216445926576897</v>
          </cell>
          <cell r="Q867">
            <v>4.4071236625313803</v>
          </cell>
          <cell r="R867">
            <v>4.9127981998026398</v>
          </cell>
          <cell r="S867">
            <v>5.7610449865460396</v>
          </cell>
        </row>
        <row r="868">
          <cell r="F868">
            <v>7</v>
          </cell>
          <cell r="G868">
            <v>4.0009733438491804</v>
          </cell>
          <cell r="H868">
            <v>8.8275978993624395</v>
          </cell>
          <cell r="I868">
            <v>5.4516594894230401</v>
          </cell>
          <cell r="J868">
            <v>6.8081132788211098</v>
          </cell>
          <cell r="K868">
            <v>7.7450094781815997</v>
          </cell>
          <cell r="L868">
            <v>5.32833203673363</v>
          </cell>
          <cell r="M868">
            <v>6.51026050094515</v>
          </cell>
          <cell r="N868">
            <v>6.7745585460215798</v>
          </cell>
          <cell r="O868">
            <v>6.9866380449384504</v>
          </cell>
          <cell r="P868">
            <v>6.5141367111355102</v>
          </cell>
          <cell r="Q868">
            <v>7.2458437960594901</v>
          </cell>
          <cell r="R868">
            <v>6.03655062429607</v>
          </cell>
          <cell r="S868">
            <v>6.4116687197238198</v>
          </cell>
        </row>
        <row r="869">
          <cell r="F869">
            <v>3</v>
          </cell>
          <cell r="G869">
            <v>3.62315553426743</v>
          </cell>
          <cell r="H869">
            <v>0.95628702640533403</v>
          </cell>
          <cell r="I869">
            <v>5.1537031605839703</v>
          </cell>
          <cell r="J869">
            <v>2.1177382771857101</v>
          </cell>
          <cell r="K869">
            <v>3.4020060510374601</v>
          </cell>
          <cell r="L869">
            <v>4.0745322760194496</v>
          </cell>
          <cell r="M869">
            <v>2.03935680538416</v>
          </cell>
          <cell r="N869">
            <v>3.08412329666317</v>
          </cell>
          <cell r="O869">
            <v>3.28871745243669</v>
          </cell>
          <cell r="P869">
            <v>3.5228881537914298</v>
          </cell>
          <cell r="Q869">
            <v>2.96837194263935</v>
          </cell>
          <cell r="R869">
            <v>3.6219314169138701</v>
          </cell>
          <cell r="S869">
            <v>2.7190974112600101</v>
          </cell>
        </row>
        <row r="870">
          <cell r="F870">
            <v>2</v>
          </cell>
          <cell r="G870">
            <v>3.57717448472977</v>
          </cell>
          <cell r="H870">
            <v>4.1212210655212402</v>
          </cell>
          <cell r="I870">
            <v>1.7776399850845299</v>
          </cell>
          <cell r="J870">
            <v>5.5154689040500697</v>
          </cell>
          <cell r="K870">
            <v>2.83648878836539</v>
          </cell>
          <cell r="L870">
            <v>4.0062951501458901</v>
          </cell>
          <cell r="M870">
            <v>4.5077560229692599</v>
          </cell>
          <cell r="N870">
            <v>2.7814178653061399</v>
          </cell>
          <cell r="O870">
            <v>3.7008190252818198</v>
          </cell>
          <cell r="P870">
            <v>3.8556679729372298</v>
          </cell>
          <cell r="Q870">
            <v>4.0818806001916501</v>
          </cell>
          <cell r="R870">
            <v>3.5125943515449798</v>
          </cell>
          <cell r="S870">
            <v>4.0709674898535004</v>
          </cell>
        </row>
        <row r="871">
          <cell r="F871">
            <v>3</v>
          </cell>
          <cell r="G871">
            <v>2.8441926240920998</v>
          </cell>
          <cell r="H871">
            <v>4.2123008966445896</v>
          </cell>
          <cell r="I871">
            <v>4.6066101193428004</v>
          </cell>
          <cell r="J871">
            <v>2.6301565170288099</v>
          </cell>
          <cell r="K871">
            <v>5.9214859891217202</v>
          </cell>
          <cell r="L871">
            <v>3.5614571190672</v>
          </cell>
          <cell r="M871">
            <v>4.5872732317075098</v>
          </cell>
          <cell r="N871">
            <v>4.9582080908585304</v>
          </cell>
          <cell r="O871">
            <v>3.54969986900687</v>
          </cell>
          <cell r="P871">
            <v>4.2935403985902703</v>
          </cell>
          <cell r="Q871">
            <v>4.4479091120883796</v>
          </cell>
          <cell r="R871">
            <v>4.6336370836943397</v>
          </cell>
          <cell r="S871">
            <v>4.0964727383106903</v>
          </cell>
        </row>
        <row r="872">
          <cell r="F872">
            <v>2</v>
          </cell>
          <cell r="G872">
            <v>0.83561904594534997</v>
          </cell>
          <cell r="H872">
            <v>0.70909659378230605</v>
          </cell>
          <cell r="I872">
            <v>1.8509449847042601</v>
          </cell>
          <cell r="J872">
            <v>2.2794331908226</v>
          </cell>
          <cell r="K872">
            <v>0.63285112380981401</v>
          </cell>
          <cell r="L872">
            <v>3.31799865467474</v>
          </cell>
          <cell r="M872">
            <v>1.2938666963018499</v>
          </cell>
          <cell r="N872">
            <v>2.17587141925469</v>
          </cell>
          <cell r="O872">
            <v>2.4493982638232401</v>
          </cell>
          <cell r="P872">
            <v>1.30596063658595</v>
          </cell>
          <cell r="Q872">
            <v>1.90895380824804</v>
          </cell>
          <cell r="R872">
            <v>2.0506392586976299</v>
          </cell>
          <cell r="S872">
            <v>2.2141439579427198</v>
          </cell>
        </row>
        <row r="873">
          <cell r="F873">
            <v>2</v>
          </cell>
          <cell r="G873">
            <v>1.6074778329348201</v>
          </cell>
          <cell r="H873">
            <v>0.71587364142760601</v>
          </cell>
          <cell r="I873">
            <v>0.60701437341049302</v>
          </cell>
          <cell r="J873">
            <v>1.5235256170853999</v>
          </cell>
          <cell r="K873">
            <v>2.0606313049793199</v>
          </cell>
          <cell r="L873">
            <v>0.63487875461578402</v>
          </cell>
          <cell r="M873">
            <v>2.76049666013569</v>
          </cell>
          <cell r="N873">
            <v>1.09690266288817</v>
          </cell>
          <cell r="O873">
            <v>1.8504875795915701</v>
          </cell>
          <cell r="P873">
            <v>2.0576684451662</v>
          </cell>
          <cell r="Q873">
            <v>1.0830405894666899</v>
          </cell>
          <cell r="R873">
            <v>1.62225981708616</v>
          </cell>
          <cell r="S873">
            <v>1.71766811236739</v>
          </cell>
        </row>
        <row r="874">
          <cell r="F874">
            <v>1</v>
          </cell>
          <cell r="G874">
            <v>2.7946950793266301</v>
          </cell>
          <cell r="H874">
            <v>2.7490084173623499</v>
          </cell>
          <cell r="I874">
            <v>2.1612011177930999</v>
          </cell>
          <cell r="J874">
            <v>1.7939644944854101</v>
          </cell>
          <cell r="K874">
            <v>2.4153413255699001</v>
          </cell>
          <cell r="L874">
            <v>3.1804563701152802</v>
          </cell>
          <cell r="M874">
            <v>1.7631793618202201</v>
          </cell>
          <cell r="N874">
            <v>3.39588192664087</v>
          </cell>
          <cell r="O874">
            <v>2.60425386764109</v>
          </cell>
          <cell r="P874">
            <v>2.9249554099515098</v>
          </cell>
          <cell r="Q874">
            <v>3.1312415311113</v>
          </cell>
          <cell r="R874">
            <v>2.10116695053875</v>
          </cell>
          <cell r="S874">
            <v>2.7024523969739702</v>
          </cell>
        </row>
        <row r="876">
          <cell r="F876">
            <v>24</v>
          </cell>
          <cell r="G876">
            <v>16.6157214194536</v>
          </cell>
          <cell r="H876">
            <v>16.0176012068987</v>
          </cell>
          <cell r="I876">
            <v>15.685343667864799</v>
          </cell>
          <cell r="J876">
            <v>15.4551917463541</v>
          </cell>
          <cell r="K876">
            <v>15.313856840133701</v>
          </cell>
          <cell r="L876">
            <v>15.0783124864101</v>
          </cell>
          <cell r="M876">
            <v>14.8345094919205</v>
          </cell>
          <cell r="N876">
            <v>14.488369494676601</v>
          </cell>
          <cell r="O876">
            <v>13.912981316447301</v>
          </cell>
          <cell r="P876">
            <v>13.5514908134937</v>
          </cell>
          <cell r="Q876">
            <v>13.4043072983623</v>
          </cell>
          <cell r="R876">
            <v>13.050398975610699</v>
          </cell>
          <cell r="S876">
            <v>12.950116157531699</v>
          </cell>
        </row>
        <row r="877">
          <cell r="F877">
            <v>13</v>
          </cell>
          <cell r="G877">
            <v>24.471154510974898</v>
          </cell>
          <cell r="H877">
            <v>17.094575449824301</v>
          </cell>
          <cell r="I877">
            <v>16.826836317777602</v>
          </cell>
          <cell r="J877">
            <v>16.568710520863501</v>
          </cell>
          <cell r="K877">
            <v>16.332243070006399</v>
          </cell>
          <cell r="L877">
            <v>16.099250212311699</v>
          </cell>
          <cell r="M877">
            <v>15.8699234426022</v>
          </cell>
          <cell r="N877">
            <v>15.7381542026997</v>
          </cell>
          <cell r="O877">
            <v>15.2522896975279</v>
          </cell>
          <cell r="P877">
            <v>14.704565942287401</v>
          </cell>
          <cell r="Q877">
            <v>14.5499193817377</v>
          </cell>
          <cell r="R877">
            <v>14.079691208899</v>
          </cell>
          <cell r="S877">
            <v>14.008758246898701</v>
          </cell>
        </row>
        <row r="878">
          <cell r="F878">
            <v>17</v>
          </cell>
          <cell r="G878">
            <v>13.8030626773834</v>
          </cell>
          <cell r="H878">
            <v>24.756723344326002</v>
          </cell>
          <cell r="I878">
            <v>17.951566308736801</v>
          </cell>
          <cell r="J878">
            <v>17.7577532380819</v>
          </cell>
          <cell r="K878">
            <v>17.4864751696587</v>
          </cell>
          <cell r="L878">
            <v>17.1563183665276</v>
          </cell>
          <cell r="M878">
            <v>16.939902707934401</v>
          </cell>
          <cell r="N878">
            <v>16.823184981942202</v>
          </cell>
          <cell r="O878">
            <v>16.540372923016498</v>
          </cell>
          <cell r="P878">
            <v>16.088849559426301</v>
          </cell>
          <cell r="Q878">
            <v>15.7458702102304</v>
          </cell>
          <cell r="R878">
            <v>15.2704583778977</v>
          </cell>
          <cell r="S878">
            <v>15.085141465067901</v>
          </cell>
        </row>
        <row r="879">
          <cell r="F879">
            <v>21</v>
          </cell>
          <cell r="G879">
            <v>17.4963362365961</v>
          </cell>
          <cell r="H879">
            <v>14.306732535362199</v>
          </cell>
          <cell r="I879">
            <v>25.133502840995799</v>
          </cell>
          <cell r="J879">
            <v>18.780071079731002</v>
          </cell>
          <cell r="K879">
            <v>18.571679949760401</v>
          </cell>
          <cell r="L879">
            <v>18.214846119284601</v>
          </cell>
          <cell r="M879">
            <v>17.899431228637699</v>
          </cell>
          <cell r="N879">
            <v>17.7910658493638</v>
          </cell>
          <cell r="O879">
            <v>17.543149344623099</v>
          </cell>
          <cell r="P879">
            <v>17.280374556779901</v>
          </cell>
          <cell r="Q879">
            <v>17.0197220668197</v>
          </cell>
          <cell r="R879">
            <v>16.384135797619798</v>
          </cell>
          <cell r="S879">
            <v>16.173506610095501</v>
          </cell>
        </row>
        <row r="880">
          <cell r="F880">
            <v>19</v>
          </cell>
          <cell r="G880">
            <v>21.585159778594999</v>
          </cell>
          <cell r="H880">
            <v>17.787914991378798</v>
          </cell>
          <cell r="I880">
            <v>14.9621872901917</v>
          </cell>
          <cell r="J880">
            <v>25.548328459262802</v>
          </cell>
          <cell r="K880">
            <v>19.441084265708898</v>
          </cell>
          <cell r="L880">
            <v>19.1627735495567</v>
          </cell>
          <cell r="M880">
            <v>18.814089938998201</v>
          </cell>
          <cell r="N880">
            <v>18.590426839888099</v>
          </cell>
          <cell r="O880">
            <v>18.3818706721067</v>
          </cell>
          <cell r="P880">
            <v>18.152107499539898</v>
          </cell>
          <cell r="Q880">
            <v>18.041259624064001</v>
          </cell>
          <cell r="R880">
            <v>17.5448802411556</v>
          </cell>
          <cell r="S880">
            <v>17.127336837351301</v>
          </cell>
        </row>
        <row r="881">
          <cell r="F881">
            <v>18</v>
          </cell>
          <cell r="G881">
            <v>19.565723449046299</v>
          </cell>
          <cell r="H881">
            <v>21.869831343996299</v>
          </cell>
          <cell r="I881">
            <v>18.433785587549199</v>
          </cell>
          <cell r="J881">
            <v>15.5462941711739</v>
          </cell>
          <cell r="K881">
            <v>26.119714260101301</v>
          </cell>
          <cell r="L881">
            <v>19.937435239553501</v>
          </cell>
          <cell r="M881">
            <v>19.668797641992601</v>
          </cell>
          <cell r="N881">
            <v>19.401534005999601</v>
          </cell>
          <cell r="O881">
            <v>19.087601035833401</v>
          </cell>
          <cell r="P881">
            <v>18.8993630260229</v>
          </cell>
          <cell r="Q881">
            <v>18.811456613242601</v>
          </cell>
          <cell r="R881">
            <v>18.4845349863172</v>
          </cell>
          <cell r="S881">
            <v>18.186342597007801</v>
          </cell>
        </row>
        <row r="882">
          <cell r="F882">
            <v>20</v>
          </cell>
          <cell r="G882">
            <v>18.270835628267399</v>
          </cell>
          <cell r="H882">
            <v>19.7691502780654</v>
          </cell>
          <cell r="I882">
            <v>22.188502965029301</v>
          </cell>
          <cell r="J882">
            <v>18.906689092516899</v>
          </cell>
          <cell r="K882">
            <v>15.922264666529401</v>
          </cell>
          <cell r="L882">
            <v>26.433829367160801</v>
          </cell>
          <cell r="M882">
            <v>20.2452203929424</v>
          </cell>
          <cell r="N882">
            <v>20.052608460187901</v>
          </cell>
          <cell r="O882">
            <v>19.7019249349833</v>
          </cell>
          <cell r="P882">
            <v>19.404516667127599</v>
          </cell>
          <cell r="Q882">
            <v>19.346526741981499</v>
          </cell>
          <cell r="R882">
            <v>19.064626343548301</v>
          </cell>
          <cell r="S882">
            <v>18.911959595978299</v>
          </cell>
        </row>
        <row r="883">
          <cell r="F883">
            <v>15</v>
          </cell>
          <cell r="G883">
            <v>20.354512214660598</v>
          </cell>
          <cell r="H883">
            <v>18.386691469233501</v>
          </cell>
          <cell r="I883">
            <v>20.126717419479998</v>
          </cell>
          <cell r="J883">
            <v>22.571114265825599</v>
          </cell>
          <cell r="K883">
            <v>19.2883152216673</v>
          </cell>
          <cell r="L883">
            <v>16.257574047194801</v>
          </cell>
          <cell r="M883">
            <v>26.662222385406501</v>
          </cell>
          <cell r="N883">
            <v>20.628094106912599</v>
          </cell>
          <cell r="O883">
            <v>20.357702016830402</v>
          </cell>
          <cell r="P883">
            <v>20.022907853126501</v>
          </cell>
          <cell r="Q883">
            <v>19.845413155853699</v>
          </cell>
          <cell r="R883">
            <v>19.608914129435998</v>
          </cell>
          <cell r="S883">
            <v>19.487938880920399</v>
          </cell>
        </row>
        <row r="884">
          <cell r="F884">
            <v>17</v>
          </cell>
          <cell r="G884">
            <v>15.178474426269499</v>
          </cell>
          <cell r="H884">
            <v>20.551591873168899</v>
          </cell>
          <cell r="I884">
            <v>18.6360219620401</v>
          </cell>
          <cell r="J884">
            <v>20.481028714566499</v>
          </cell>
          <cell r="K884">
            <v>22.908629869343699</v>
          </cell>
          <cell r="L884">
            <v>19.568858236074401</v>
          </cell>
          <cell r="M884">
            <v>16.5638037791941</v>
          </cell>
          <cell r="N884">
            <v>26.8717225193977</v>
          </cell>
          <cell r="O884">
            <v>20.8931491822004</v>
          </cell>
          <cell r="P884">
            <v>20.6370040476322</v>
          </cell>
          <cell r="Q884">
            <v>20.414974883198699</v>
          </cell>
          <cell r="R884">
            <v>20.0714752674103</v>
          </cell>
          <cell r="S884">
            <v>19.990431778132901</v>
          </cell>
        </row>
        <row r="885">
          <cell r="F885">
            <v>21</v>
          </cell>
          <cell r="G885">
            <v>17.265919294208299</v>
          </cell>
          <cell r="H885">
            <v>15.3019021749496</v>
          </cell>
          <cell r="I885">
            <v>20.897530555725101</v>
          </cell>
          <cell r="J885">
            <v>18.949478569673399</v>
          </cell>
          <cell r="K885">
            <v>20.820900744642099</v>
          </cell>
          <cell r="L885">
            <v>23.206254844553801</v>
          </cell>
          <cell r="M885">
            <v>19.859966576099399</v>
          </cell>
          <cell r="N885">
            <v>16.920799600658899</v>
          </cell>
          <cell r="O885">
            <v>27.080852985382101</v>
          </cell>
          <cell r="P885">
            <v>21.184849545359601</v>
          </cell>
          <cell r="Q885">
            <v>21.018611431121801</v>
          </cell>
          <cell r="R885">
            <v>20.657514914870301</v>
          </cell>
          <cell r="S885">
            <v>20.440783724188801</v>
          </cell>
        </row>
        <row r="886">
          <cell r="F886">
            <v>14</v>
          </cell>
          <cell r="G886">
            <v>21.2517251968384</v>
          </cell>
          <cell r="H886">
            <v>17.453168410807798</v>
          </cell>
          <cell r="I886">
            <v>15.5737079381943</v>
          </cell>
          <cell r="J886">
            <v>21.1899058818817</v>
          </cell>
          <cell r="K886">
            <v>19.236438167281399</v>
          </cell>
          <cell r="L886">
            <v>21.083663813653398</v>
          </cell>
          <cell r="M886">
            <v>23.479677425464601</v>
          </cell>
          <cell r="N886">
            <v>20.1559616029263</v>
          </cell>
          <cell r="O886">
            <v>17.180181477218898</v>
          </cell>
          <cell r="P886">
            <v>27.3513432145119</v>
          </cell>
          <cell r="Q886">
            <v>21.500567346811302</v>
          </cell>
          <cell r="R886">
            <v>21.265286847949</v>
          </cell>
          <cell r="S886">
            <v>20.9669413566589</v>
          </cell>
        </row>
        <row r="887">
          <cell r="F887">
            <v>16</v>
          </cell>
          <cell r="G887">
            <v>14.208604987245099</v>
          </cell>
          <cell r="H887">
            <v>21.423579642316302</v>
          </cell>
          <cell r="I887">
            <v>17.672768876654999</v>
          </cell>
          <cell r="J887">
            <v>15.804291488719199</v>
          </cell>
          <cell r="K887">
            <v>21.417471109190998</v>
          </cell>
          <cell r="L887">
            <v>19.4498769065831</v>
          </cell>
          <cell r="M887">
            <v>21.3099870744627</v>
          </cell>
          <cell r="N887">
            <v>23.718751683831201</v>
          </cell>
          <cell r="O887">
            <v>20.368638545274699</v>
          </cell>
          <cell r="P887">
            <v>17.410524149658201</v>
          </cell>
          <cell r="Q887">
            <v>27.5932031273842</v>
          </cell>
          <cell r="R887">
            <v>21.722646892070799</v>
          </cell>
          <cell r="S887">
            <v>21.508470878004999</v>
          </cell>
        </row>
        <row r="888">
          <cell r="F888">
            <v>24</v>
          </cell>
          <cell r="G888">
            <v>16.015625031148399</v>
          </cell>
          <cell r="H888">
            <v>14.2252958179452</v>
          </cell>
          <cell r="I888">
            <v>21.467237192438901</v>
          </cell>
          <cell r="J888">
            <v>17.7230442138389</v>
          </cell>
          <cell r="K888">
            <v>15.8330317583168</v>
          </cell>
          <cell r="L888">
            <v>21.458175759064002</v>
          </cell>
          <cell r="M888">
            <v>19.4812025546562</v>
          </cell>
          <cell r="N888">
            <v>21.365110820857801</v>
          </cell>
          <cell r="O888">
            <v>23.758857556385902</v>
          </cell>
          <cell r="P888">
            <v>20.4067617058754</v>
          </cell>
          <cell r="Q888">
            <v>17.467761039850298</v>
          </cell>
          <cell r="R888">
            <v>27.6275867819786</v>
          </cell>
          <cell r="S888">
            <v>21.778681278228799</v>
          </cell>
        </row>
        <row r="889">
          <cell r="F889">
            <v>20</v>
          </cell>
          <cell r="G889">
            <v>23.9906104534166</v>
          </cell>
          <cell r="H889">
            <v>15.981195949402499</v>
          </cell>
          <cell r="I889">
            <v>14.2180030276068</v>
          </cell>
          <cell r="J889">
            <v>21.448686566203801</v>
          </cell>
          <cell r="K889">
            <v>17.715110449353201</v>
          </cell>
          <cell r="L889">
            <v>15.8040587466676</v>
          </cell>
          <cell r="M889">
            <v>21.443188484525301</v>
          </cell>
          <cell r="N889">
            <v>19.454644097480902</v>
          </cell>
          <cell r="O889">
            <v>21.344746854854701</v>
          </cell>
          <cell r="P889">
            <v>23.7451300444081</v>
          </cell>
          <cell r="Q889">
            <v>20.379126250743901</v>
          </cell>
          <cell r="R889">
            <v>17.473129867110401</v>
          </cell>
          <cell r="S889">
            <v>27.6022862792015</v>
          </cell>
        </row>
        <row r="890">
          <cell r="F890">
            <v>13</v>
          </cell>
          <cell r="G890">
            <v>19.9600121036638</v>
          </cell>
          <cell r="H890">
            <v>23.943369449814799</v>
          </cell>
          <cell r="I890">
            <v>15.941594796238601</v>
          </cell>
          <cell r="J890">
            <v>14.1891759969294</v>
          </cell>
          <cell r="K890">
            <v>21.401099780108801</v>
          </cell>
          <cell r="L890">
            <v>17.666667384095501</v>
          </cell>
          <cell r="M890">
            <v>15.7801949172281</v>
          </cell>
          <cell r="N890">
            <v>21.3840052718297</v>
          </cell>
          <cell r="O890">
            <v>19.410246427636601</v>
          </cell>
          <cell r="P890">
            <v>21.292821915121699</v>
          </cell>
          <cell r="Q890">
            <v>23.680048364680299</v>
          </cell>
          <cell r="R890">
            <v>20.3373937010765</v>
          </cell>
          <cell r="S890">
            <v>17.429660015041001</v>
          </cell>
        </row>
        <row r="891">
          <cell r="F891">
            <v>19</v>
          </cell>
          <cell r="G891">
            <v>12.919485778082199</v>
          </cell>
          <cell r="H891">
            <v>19.8681358085014</v>
          </cell>
          <cell r="I891">
            <v>23.8323786826804</v>
          </cell>
          <cell r="J891">
            <v>15.8617791716242</v>
          </cell>
          <cell r="K891">
            <v>14.1288484856486</v>
          </cell>
          <cell r="L891">
            <v>21.319318310357598</v>
          </cell>
          <cell r="M891">
            <v>17.562685854733001</v>
          </cell>
          <cell r="N891">
            <v>15.7181924269535</v>
          </cell>
          <cell r="O891">
            <v>21.2756102560088</v>
          </cell>
          <cell r="P891">
            <v>19.333217144012501</v>
          </cell>
          <cell r="Q891">
            <v>21.1863214189652</v>
          </cell>
          <cell r="R891">
            <v>23.6002687350847</v>
          </cell>
          <cell r="S891">
            <v>20.227156817913102</v>
          </cell>
        </row>
        <row r="892">
          <cell r="F892">
            <v>23</v>
          </cell>
          <cell r="G892">
            <v>18.793477640952901</v>
          </cell>
          <cell r="H892">
            <v>12.772607349790601</v>
          </cell>
          <cell r="I892">
            <v>19.693068135064099</v>
          </cell>
          <cell r="J892">
            <v>23.622338813263902</v>
          </cell>
          <cell r="K892">
            <v>15.6920365376282</v>
          </cell>
          <cell r="L892">
            <v>13.9963231966831</v>
          </cell>
          <cell r="M892">
            <v>21.127351950854099</v>
          </cell>
          <cell r="N892">
            <v>17.3657315694727</v>
          </cell>
          <cell r="O892">
            <v>15.599070977419601</v>
          </cell>
          <cell r="P892">
            <v>21.010030660778298</v>
          </cell>
          <cell r="Q892">
            <v>19.129685706459</v>
          </cell>
          <cell r="R892">
            <v>20.952787538524699</v>
          </cell>
          <cell r="S892">
            <v>23.3343412461691</v>
          </cell>
        </row>
        <row r="893">
          <cell r="F893">
            <v>17</v>
          </cell>
          <cell r="G893">
            <v>22.2420410271734</v>
          </cell>
          <cell r="H893">
            <v>18.226712262257902</v>
          </cell>
          <cell r="I893">
            <v>12.3686969550326</v>
          </cell>
          <cell r="J893">
            <v>19.178551692515601</v>
          </cell>
          <cell r="K893">
            <v>23.002463553100799</v>
          </cell>
          <cell r="L893">
            <v>15.2324638649006</v>
          </cell>
          <cell r="M893">
            <v>13.604430343024401</v>
          </cell>
          <cell r="N893">
            <v>20.5578211229295</v>
          </cell>
          <cell r="O893">
            <v>16.8215634133667</v>
          </cell>
          <cell r="P893">
            <v>15.2472797185183</v>
          </cell>
          <cell r="Q893">
            <v>20.240002396516498</v>
          </cell>
          <cell r="R893">
            <v>18.596061371266799</v>
          </cell>
          <cell r="S893">
            <v>20.228373858146401</v>
          </cell>
        </row>
        <row r="894">
          <cell r="F894">
            <v>22</v>
          </cell>
          <cell r="G894">
            <v>16.329842362552899</v>
          </cell>
          <cell r="H894">
            <v>20.6980091759469</v>
          </cell>
          <cell r="I894">
            <v>17.3196530449204</v>
          </cell>
          <cell r="J894">
            <v>12.1537886131555</v>
          </cell>
          <cell r="K894">
            <v>17.982175651006401</v>
          </cell>
          <cell r="L894">
            <v>21.120371020864699</v>
          </cell>
          <cell r="M894">
            <v>14.561421199294299</v>
          </cell>
          <cell r="N894">
            <v>13.2566190888174</v>
          </cell>
          <cell r="O894">
            <v>19.1120573459193</v>
          </cell>
          <cell r="P894">
            <v>15.910795030184101</v>
          </cell>
          <cell r="Q894">
            <v>14.5618645213544</v>
          </cell>
          <cell r="R894">
            <v>19.3999189794995</v>
          </cell>
          <cell r="S894">
            <v>17.5366024002433</v>
          </cell>
        </row>
        <row r="895">
          <cell r="F895">
            <v>14</v>
          </cell>
          <cell r="G895">
            <v>20.362217135727398</v>
          </cell>
          <cell r="H895">
            <v>15.137139037251499</v>
          </cell>
          <cell r="I895">
            <v>19.070506519172302</v>
          </cell>
          <cell r="J895">
            <v>15.943122094497101</v>
          </cell>
          <cell r="K895">
            <v>11.3466071044095</v>
          </cell>
          <cell r="L895">
            <v>16.333826652262399</v>
          </cell>
          <cell r="M895">
            <v>19.0480475458317</v>
          </cell>
          <cell r="N895">
            <v>13.560056015849099</v>
          </cell>
          <cell r="O895">
            <v>12.265477074543</v>
          </cell>
          <cell r="P895">
            <v>17.720264901407099</v>
          </cell>
          <cell r="Q895">
            <v>14.7642145757563</v>
          </cell>
          <cell r="R895">
            <v>13.5395868569613</v>
          </cell>
          <cell r="S895">
            <v>18.004656777251501</v>
          </cell>
        </row>
        <row r="896">
          <cell r="F896">
            <v>16</v>
          </cell>
          <cell r="G896">
            <v>12.2336877286434</v>
          </cell>
          <cell r="H896">
            <v>17.253938466310501</v>
          </cell>
          <cell r="I896">
            <v>13.016194164752999</v>
          </cell>
          <cell r="J896">
            <v>16.036720506148399</v>
          </cell>
          <cell r="K896">
            <v>13.530825705966</v>
          </cell>
          <cell r="L896">
            <v>9.8544274237938208</v>
          </cell>
          <cell r="M896">
            <v>13.606938351411401</v>
          </cell>
          <cell r="N896">
            <v>15.6995079750195</v>
          </cell>
          <cell r="O896">
            <v>11.816520617925599</v>
          </cell>
          <cell r="P896">
            <v>10.487268456257899</v>
          </cell>
          <cell r="Q896">
            <v>14.936019882094101</v>
          </cell>
          <cell r="R896">
            <v>12.942149212583899</v>
          </cell>
          <cell r="S896">
            <v>11.728513211011901</v>
          </cell>
        </row>
        <row r="897">
          <cell r="F897">
            <v>12</v>
          </cell>
          <cell r="G897">
            <v>12.093701644567799</v>
          </cell>
          <cell r="H897">
            <v>9.5544875485356897</v>
          </cell>
          <cell r="I897">
            <v>13.0898781521246</v>
          </cell>
          <cell r="J897">
            <v>10.140873790835</v>
          </cell>
          <cell r="K897">
            <v>11.761921905446799</v>
          </cell>
          <cell r="L897">
            <v>10.073777470272001</v>
          </cell>
          <cell r="M897">
            <v>7.6891687805764404</v>
          </cell>
          <cell r="N897">
            <v>10.205564109608501</v>
          </cell>
          <cell r="O897">
            <v>11.3330362490378</v>
          </cell>
          <cell r="P897">
            <v>9.3931705103605108</v>
          </cell>
          <cell r="Q897">
            <v>8.07710421271622</v>
          </cell>
          <cell r="R897">
            <v>11.5756454057992</v>
          </cell>
          <cell r="S897">
            <v>9.9843888282775897</v>
          </cell>
        </row>
        <row r="898">
          <cell r="F898">
            <v>8</v>
          </cell>
          <cell r="G898">
            <v>9.4063705317676103</v>
          </cell>
          <cell r="H898">
            <v>9.0937116559362003</v>
          </cell>
          <cell r="I898">
            <v>7.8127588542411104</v>
          </cell>
          <cell r="J898">
            <v>10.1852687573992</v>
          </cell>
          <cell r="K898">
            <v>8.1438440761994606</v>
          </cell>
          <cell r="L898">
            <v>8.6470188274979591</v>
          </cell>
          <cell r="M898">
            <v>7.8119092385750299</v>
          </cell>
          <cell r="N898">
            <v>6.3902331322897199</v>
          </cell>
          <cell r="O898">
            <v>7.8247015404049298</v>
          </cell>
          <cell r="P898">
            <v>8.5267870854586398</v>
          </cell>
          <cell r="Q898">
            <v>7.6182931835646697</v>
          </cell>
          <cell r="R898">
            <v>6.6897695846855596</v>
          </cell>
          <cell r="S898">
            <v>9.2165748388506508</v>
          </cell>
        </row>
        <row r="899">
          <cell r="F899">
            <v>5</v>
          </cell>
          <cell r="G899">
            <v>6.4793604100996198</v>
          </cell>
          <cell r="H899">
            <v>8.3861691367637796</v>
          </cell>
          <cell r="I899">
            <v>8.2658343828807102</v>
          </cell>
          <cell r="J899">
            <v>7.5031044484931</v>
          </cell>
          <cell r="K899">
            <v>9.2582738697528804</v>
          </cell>
          <cell r="L899">
            <v>7.42408320147661</v>
          </cell>
          <cell r="M899">
            <v>7.6497992556542203</v>
          </cell>
          <cell r="N899">
            <v>7.3040691949427101</v>
          </cell>
          <cell r="O899">
            <v>6.1599433422088596</v>
          </cell>
          <cell r="P899">
            <v>7.3216631785035098</v>
          </cell>
          <cell r="Q899">
            <v>7.8012956939637697</v>
          </cell>
          <cell r="R899">
            <v>7.0340324362332503</v>
          </cell>
          <cell r="S899">
            <v>6.5267478590831196</v>
          </cell>
        </row>
        <row r="900">
          <cell r="F900">
            <v>11</v>
          </cell>
          <cell r="G900">
            <v>5.6363380141556298</v>
          </cell>
          <cell r="H900">
            <v>6.1411105394363403</v>
          </cell>
          <cell r="I900">
            <v>8.5156512856483495</v>
          </cell>
          <cell r="J900">
            <v>8.6092625558376294</v>
          </cell>
          <cell r="K900">
            <v>7.9305962473154104</v>
          </cell>
          <cell r="L900">
            <v>9.3102139383554494</v>
          </cell>
          <cell r="M900">
            <v>7.5157415866851798</v>
          </cell>
          <cell r="N900">
            <v>7.7706801891326904</v>
          </cell>
          <cell r="O900">
            <v>7.47246181964874</v>
          </cell>
          <cell r="P900">
            <v>6.7029758542776099</v>
          </cell>
          <cell r="Q900">
            <v>7.71017734706402</v>
          </cell>
          <cell r="R900">
            <v>8.0051317811012304</v>
          </cell>
          <cell r="S900">
            <v>7.4538745582103703</v>
          </cell>
        </row>
        <row r="901">
          <cell r="F901">
            <v>13</v>
          </cell>
          <cell r="G901">
            <v>11.480286836624099</v>
          </cell>
          <cell r="H901">
            <v>5.7880107611417797</v>
          </cell>
          <cell r="I901">
            <v>6.6662744283676103</v>
          </cell>
          <cell r="J901">
            <v>9.0058543682098406</v>
          </cell>
          <cell r="K901">
            <v>9.0830116271972692</v>
          </cell>
          <cell r="L901">
            <v>8.4232320189475995</v>
          </cell>
          <cell r="M901">
            <v>9.8570543229579908</v>
          </cell>
          <cell r="N901">
            <v>8.0924544930458104</v>
          </cell>
          <cell r="O901">
            <v>8.24178546667099</v>
          </cell>
          <cell r="P901">
            <v>8.0311193466186506</v>
          </cell>
          <cell r="Q901">
            <v>7.3105414062738401</v>
          </cell>
          <cell r="R901">
            <v>8.2211347520351392</v>
          </cell>
          <cell r="S901">
            <v>8.6183084994554502</v>
          </cell>
        </row>
        <row r="902">
          <cell r="F902">
            <v>9</v>
          </cell>
          <cell r="G902">
            <v>13.4738208055496</v>
          </cell>
          <cell r="H902">
            <v>11.8182871341705</v>
          </cell>
          <cell r="I902">
            <v>6.1694566877558801</v>
          </cell>
          <cell r="J902">
            <v>7.2433599233627302</v>
          </cell>
          <cell r="K902">
            <v>9.4867196083068794</v>
          </cell>
          <cell r="L902">
            <v>9.5228249728679693</v>
          </cell>
          <cell r="M902">
            <v>9.0060325264930707</v>
          </cell>
          <cell r="N902">
            <v>10.4474676996469</v>
          </cell>
          <cell r="O902">
            <v>8.5772979855537397</v>
          </cell>
          <cell r="P902">
            <v>8.8243395984172803</v>
          </cell>
          <cell r="Q902">
            <v>8.6609130352735502</v>
          </cell>
          <cell r="R902">
            <v>7.8523005247116098</v>
          </cell>
          <cell r="S902">
            <v>8.8628662228584307</v>
          </cell>
        </row>
        <row r="903">
          <cell r="F903">
            <v>13</v>
          </cell>
          <cell r="G903">
            <v>9.5970937013626099</v>
          </cell>
          <cell r="H903">
            <v>13.800005018711101</v>
          </cell>
          <cell r="I903">
            <v>12.482570886611899</v>
          </cell>
          <cell r="J903">
            <v>6.7569756992161301</v>
          </cell>
          <cell r="K903">
            <v>7.9041234850883502</v>
          </cell>
          <cell r="L903">
            <v>9.9966954588890093</v>
          </cell>
          <cell r="M903">
            <v>10.1569541096687</v>
          </cell>
          <cell r="N903">
            <v>9.7569399625062907</v>
          </cell>
          <cell r="O903">
            <v>10.9931651800871</v>
          </cell>
          <cell r="P903">
            <v>9.2675898224115407</v>
          </cell>
          <cell r="Q903">
            <v>9.5874653905630094</v>
          </cell>
          <cell r="R903">
            <v>9.2848568856716192</v>
          </cell>
          <cell r="S903">
            <v>8.6321490108966792</v>
          </cell>
        </row>
        <row r="904">
          <cell r="F904">
            <v>15</v>
          </cell>
          <cell r="G904">
            <v>13.6070525981486</v>
          </cell>
          <cell r="H904">
            <v>10.014137148857101</v>
          </cell>
          <cell r="I904">
            <v>14.501980602741201</v>
          </cell>
          <cell r="J904">
            <v>13.3259930610657</v>
          </cell>
          <cell r="K904">
            <v>7.4728554459288699</v>
          </cell>
          <cell r="L904">
            <v>8.5674933791160601</v>
          </cell>
          <cell r="M904">
            <v>10.6665050387383</v>
          </cell>
          <cell r="N904">
            <v>10.9704310372472</v>
          </cell>
          <cell r="O904">
            <v>10.443765617906999</v>
          </cell>
          <cell r="P904">
            <v>11.705406248569499</v>
          </cell>
          <cell r="Q904">
            <v>10.1629741191864</v>
          </cell>
          <cell r="R904">
            <v>10.237618878483801</v>
          </cell>
          <cell r="S904">
            <v>10.170891910791401</v>
          </cell>
        </row>
        <row r="905">
          <cell r="F905">
            <v>29</v>
          </cell>
          <cell r="G905">
            <v>15.532516639679701</v>
          </cell>
          <cell r="H905">
            <v>13.9017322286963</v>
          </cell>
          <cell r="I905">
            <v>10.739366650581401</v>
          </cell>
          <cell r="J905">
            <v>15.2529987096786</v>
          </cell>
          <cell r="K905">
            <v>14.108902454376199</v>
          </cell>
          <cell r="L905">
            <v>8.0055663958191907</v>
          </cell>
          <cell r="M905">
            <v>9.23177921772003</v>
          </cell>
          <cell r="N905">
            <v>11.3579913377762</v>
          </cell>
          <cell r="O905">
            <v>11.554544031620001</v>
          </cell>
          <cell r="P905">
            <v>11.131301134824801</v>
          </cell>
          <cell r="Q905">
            <v>12.523637779056999</v>
          </cell>
          <cell r="R905">
            <v>10.7173450142145</v>
          </cell>
          <cell r="S905">
            <v>11.0503162592649</v>
          </cell>
        </row>
        <row r="906">
          <cell r="F906">
            <v>14</v>
          </cell>
          <cell r="G906">
            <v>29.4573965668678</v>
          </cell>
          <cell r="H906">
            <v>15.7698321565986</v>
          </cell>
          <cell r="I906">
            <v>14.4054876118898</v>
          </cell>
          <cell r="J906">
            <v>11.4324680566788</v>
          </cell>
          <cell r="K906">
            <v>15.853855788707699</v>
          </cell>
          <cell r="L906">
            <v>14.6843116283417</v>
          </cell>
          <cell r="M906">
            <v>8.4566859337501192</v>
          </cell>
          <cell r="N906">
            <v>9.9081988334655797</v>
          </cell>
          <cell r="O906">
            <v>11.811468094587299</v>
          </cell>
          <cell r="P906">
            <v>12.087645947933201</v>
          </cell>
          <cell r="Q906">
            <v>11.8895177170634</v>
          </cell>
          <cell r="R906">
            <v>12.992109782993801</v>
          </cell>
          <cell r="S906">
            <v>11.399876371026</v>
          </cell>
        </row>
        <row r="907">
          <cell r="F907">
            <v>14</v>
          </cell>
          <cell r="G907">
            <v>14.6208617798984</v>
          </cell>
          <cell r="H907">
            <v>29.6895204782486</v>
          </cell>
          <cell r="I907">
            <v>16.343241155147599</v>
          </cell>
          <cell r="J907">
            <v>15.0318189114332</v>
          </cell>
          <cell r="K907">
            <v>12.1528073549271</v>
          </cell>
          <cell r="L907">
            <v>16.387034058570901</v>
          </cell>
          <cell r="M907">
            <v>15.3166995048523</v>
          </cell>
          <cell r="N907">
            <v>9.0682261469773895</v>
          </cell>
          <cell r="O907">
            <v>10.468863725662199</v>
          </cell>
          <cell r="P907">
            <v>12.3290980160236</v>
          </cell>
          <cell r="Q907">
            <v>12.8343493267894</v>
          </cell>
          <cell r="R907">
            <v>12.4254554733634</v>
          </cell>
          <cell r="S907">
            <v>13.706301137804999</v>
          </cell>
        </row>
        <row r="908">
          <cell r="F908">
            <v>20</v>
          </cell>
          <cell r="G908">
            <v>14.375190276652599</v>
          </cell>
          <cell r="H908">
            <v>15.002327904105201</v>
          </cell>
          <cell r="I908">
            <v>30.258132994175</v>
          </cell>
          <cell r="J908">
            <v>17.004150360822699</v>
          </cell>
          <cell r="K908">
            <v>15.6864585131407</v>
          </cell>
          <cell r="L908">
            <v>12.791280388832099</v>
          </cell>
          <cell r="M908">
            <v>16.953637957572901</v>
          </cell>
          <cell r="N908">
            <v>16.0604379177094</v>
          </cell>
          <cell r="O908">
            <v>9.5895479945465905</v>
          </cell>
          <cell r="P908">
            <v>11.029592096805599</v>
          </cell>
          <cell r="Q908">
            <v>13.0140699446201</v>
          </cell>
          <cell r="R908">
            <v>13.316552191972701</v>
          </cell>
          <cell r="S908">
            <v>13.1818336620927</v>
          </cell>
        </row>
        <row r="909">
          <cell r="F909">
            <v>12</v>
          </cell>
          <cell r="G909">
            <v>20.434675037860899</v>
          </cell>
          <cell r="H909">
            <v>14.5382626131177</v>
          </cell>
          <cell r="I909">
            <v>15.605101004242901</v>
          </cell>
          <cell r="J909">
            <v>30.802746653556799</v>
          </cell>
          <cell r="K909">
            <v>17.609473705291698</v>
          </cell>
          <cell r="L909">
            <v>16.262089535594001</v>
          </cell>
          <cell r="M909">
            <v>13.319028139114399</v>
          </cell>
          <cell r="N909">
            <v>17.5450960993767</v>
          </cell>
          <cell r="O909">
            <v>16.560319900512699</v>
          </cell>
          <cell r="P909">
            <v>10.1417576866224</v>
          </cell>
          <cell r="Q909">
            <v>11.7204574942589</v>
          </cell>
          <cell r="R909">
            <v>13.378459572792099</v>
          </cell>
          <cell r="S909">
            <v>14.020235553383801</v>
          </cell>
        </row>
        <row r="910">
          <cell r="F910">
            <v>15</v>
          </cell>
          <cell r="G910">
            <v>12.5352792739868</v>
          </cell>
          <cell r="H910">
            <v>20.6296597719193</v>
          </cell>
          <cell r="I910">
            <v>15.038468837738</v>
          </cell>
          <cell r="J910">
            <v>16.227807462215399</v>
          </cell>
          <cell r="K910">
            <v>31.3303791880608</v>
          </cell>
          <cell r="L910">
            <v>18.098108887672399</v>
          </cell>
          <cell r="M910">
            <v>16.818159371614499</v>
          </cell>
          <cell r="N910">
            <v>13.890005350112901</v>
          </cell>
          <cell r="O910">
            <v>18.014228940010099</v>
          </cell>
          <cell r="P910">
            <v>17.037644624710101</v>
          </cell>
          <cell r="Q910">
            <v>10.8243512799963</v>
          </cell>
          <cell r="R910">
            <v>12.1545712947845</v>
          </cell>
          <cell r="S910">
            <v>13.967742562293999</v>
          </cell>
        </row>
        <row r="911">
          <cell r="F911">
            <v>21</v>
          </cell>
          <cell r="G911">
            <v>15.380664765834799</v>
          </cell>
          <cell r="H911">
            <v>12.845003962516801</v>
          </cell>
          <cell r="I911">
            <v>21.056049168109901</v>
          </cell>
          <cell r="J911">
            <v>15.5433451086283</v>
          </cell>
          <cell r="K911">
            <v>16.7547115832567</v>
          </cell>
          <cell r="L911">
            <v>31.752450466155999</v>
          </cell>
          <cell r="M911">
            <v>18.557216048240701</v>
          </cell>
          <cell r="N911">
            <v>17.3738139271736</v>
          </cell>
          <cell r="O911">
            <v>14.3101991415024</v>
          </cell>
          <cell r="P911">
            <v>18.475717812776601</v>
          </cell>
          <cell r="Q911">
            <v>17.591212987899802</v>
          </cell>
          <cell r="R911">
            <v>11.239114677999201</v>
          </cell>
          <cell r="S911">
            <v>12.724450469017</v>
          </cell>
        </row>
        <row r="912">
          <cell r="F912">
            <v>18</v>
          </cell>
          <cell r="G912">
            <v>21.445507526397702</v>
          </cell>
          <cell r="H912">
            <v>15.6266850233078</v>
          </cell>
          <cell r="I912">
            <v>13.331642270088199</v>
          </cell>
          <cell r="J912">
            <v>21.545447051525102</v>
          </cell>
          <cell r="K912">
            <v>15.9657370746136</v>
          </cell>
          <cell r="L912">
            <v>17.222571179270702</v>
          </cell>
          <cell r="M912">
            <v>32.194022893905597</v>
          </cell>
          <cell r="N912">
            <v>19.073846668005</v>
          </cell>
          <cell r="O912">
            <v>17.8125796914101</v>
          </cell>
          <cell r="P912">
            <v>14.7955386638641</v>
          </cell>
          <cell r="Q912">
            <v>19.0162831842899</v>
          </cell>
          <cell r="R912">
            <v>18.018966913223299</v>
          </cell>
          <cell r="S912">
            <v>11.7721409872174</v>
          </cell>
        </row>
        <row r="913">
          <cell r="F913">
            <v>15</v>
          </cell>
          <cell r="G913">
            <v>18.297024011611899</v>
          </cell>
          <cell r="H913">
            <v>21.690273523330699</v>
          </cell>
          <cell r="I913">
            <v>15.9610090851784</v>
          </cell>
          <cell r="J913">
            <v>13.746232271194501</v>
          </cell>
          <cell r="K913">
            <v>21.840919256210299</v>
          </cell>
          <cell r="L913">
            <v>16.306077122688301</v>
          </cell>
          <cell r="M913">
            <v>17.654399454593701</v>
          </cell>
          <cell r="N913">
            <v>32.544387459754901</v>
          </cell>
          <cell r="O913">
            <v>19.438241332769401</v>
          </cell>
          <cell r="P913">
            <v>18.190097242593801</v>
          </cell>
          <cell r="Q913">
            <v>15.2660077810287</v>
          </cell>
          <cell r="R913">
            <v>19.313818395137801</v>
          </cell>
          <cell r="S913">
            <v>18.4587931632996</v>
          </cell>
        </row>
        <row r="914">
          <cell r="F914">
            <v>16</v>
          </cell>
          <cell r="G914">
            <v>15.214670002460499</v>
          </cell>
          <cell r="H914">
            <v>18.5208120942116</v>
          </cell>
          <cell r="I914">
            <v>22.018826954998101</v>
          </cell>
          <cell r="J914">
            <v>16.310779452323899</v>
          </cell>
          <cell r="K914">
            <v>14.090496389661</v>
          </cell>
          <cell r="L914">
            <v>22.036401675082701</v>
          </cell>
          <cell r="M914">
            <v>16.6734869778156</v>
          </cell>
          <cell r="N914">
            <v>18.060780249070401</v>
          </cell>
          <cell r="O914">
            <v>32.797274708747899</v>
          </cell>
          <cell r="P914">
            <v>19.7662890646607</v>
          </cell>
          <cell r="Q914">
            <v>18.556520150275901</v>
          </cell>
          <cell r="R914">
            <v>15.5691204005852</v>
          </cell>
          <cell r="S914">
            <v>19.6458592712879</v>
          </cell>
        </row>
        <row r="915">
          <cell r="F915">
            <v>22</v>
          </cell>
          <cell r="G915">
            <v>16.2843630425632</v>
          </cell>
          <cell r="H915">
            <v>15.424875676631901</v>
          </cell>
          <cell r="I915">
            <v>18.833557546138799</v>
          </cell>
          <cell r="J915">
            <v>22.3375724498183</v>
          </cell>
          <cell r="K915">
            <v>16.635866045951801</v>
          </cell>
          <cell r="L915">
            <v>14.4076664410532</v>
          </cell>
          <cell r="M915">
            <v>22.286749090068</v>
          </cell>
          <cell r="N915">
            <v>17.0612931549549</v>
          </cell>
          <cell r="O915">
            <v>18.3871148396283</v>
          </cell>
          <cell r="P915">
            <v>33.061305344104802</v>
          </cell>
          <cell r="Q915">
            <v>20.136220780201299</v>
          </cell>
          <cell r="R915">
            <v>18.8556978106499</v>
          </cell>
          <cell r="S915">
            <v>15.9041120167822</v>
          </cell>
        </row>
        <row r="916">
          <cell r="F916">
            <v>28</v>
          </cell>
          <cell r="G916">
            <v>22.127584755420699</v>
          </cell>
          <cell r="H916">
            <v>16.278827637433999</v>
          </cell>
          <cell r="I916">
            <v>15.559062540531199</v>
          </cell>
          <cell r="J916">
            <v>18.9912881851196</v>
          </cell>
          <cell r="K916">
            <v>22.499270290136302</v>
          </cell>
          <cell r="L916">
            <v>16.767791450023701</v>
          </cell>
          <cell r="M916">
            <v>14.5486999079585</v>
          </cell>
          <cell r="N916">
            <v>22.409934016875901</v>
          </cell>
          <cell r="O916">
            <v>17.220834016799898</v>
          </cell>
          <cell r="P916">
            <v>18.562992464751002</v>
          </cell>
          <cell r="Q916">
            <v>33.204208850860603</v>
          </cell>
          <cell r="R916">
            <v>20.2809352232143</v>
          </cell>
          <cell r="S916">
            <v>19.0454157814384</v>
          </cell>
        </row>
        <row r="917">
          <cell r="F917">
            <v>15</v>
          </cell>
          <cell r="G917">
            <v>27.8977048397064</v>
          </cell>
          <cell r="H917">
            <v>22.034239232540099</v>
          </cell>
          <cell r="I917">
            <v>16.180124185979398</v>
          </cell>
          <cell r="J917">
            <v>15.5821832418442</v>
          </cell>
          <cell r="K917">
            <v>19.037363529205301</v>
          </cell>
          <cell r="L917">
            <v>22.5785958357155</v>
          </cell>
          <cell r="M917">
            <v>16.817145466804501</v>
          </cell>
          <cell r="N917">
            <v>14.6675082538277</v>
          </cell>
          <cell r="O917">
            <v>22.403729395009599</v>
          </cell>
          <cell r="P917">
            <v>17.298871040344199</v>
          </cell>
          <cell r="Q917">
            <v>18.7397989500314</v>
          </cell>
          <cell r="R917">
            <v>33.163672864437103</v>
          </cell>
          <cell r="S917">
            <v>20.4355492489412</v>
          </cell>
        </row>
        <row r="918">
          <cell r="F918">
            <v>23</v>
          </cell>
          <cell r="G918">
            <v>15.023191670887201</v>
          </cell>
          <cell r="H918">
            <v>27.786933046532798</v>
          </cell>
          <cell r="I918">
            <v>22.096670448780099</v>
          </cell>
          <cell r="J918">
            <v>16.162772590061699</v>
          </cell>
          <cell r="K918">
            <v>15.654494166374199</v>
          </cell>
          <cell r="L918">
            <v>19.053774310974401</v>
          </cell>
          <cell r="M918">
            <v>22.6225447428296</v>
          </cell>
          <cell r="N918">
            <v>16.886553992750098</v>
          </cell>
          <cell r="O918">
            <v>14.7331065430772</v>
          </cell>
          <cell r="P918">
            <v>22.405602195300201</v>
          </cell>
          <cell r="Q918">
            <v>17.403885176288899</v>
          </cell>
          <cell r="R918">
            <v>18.822603667154901</v>
          </cell>
          <cell r="S918">
            <v>33.116495674010402</v>
          </cell>
        </row>
        <row r="919">
          <cell r="F919">
            <v>20</v>
          </cell>
          <cell r="G919">
            <v>23.051989187952099</v>
          </cell>
          <cell r="H919">
            <v>15.050502222380601</v>
          </cell>
          <cell r="I919">
            <v>27.8217669073492</v>
          </cell>
          <cell r="J919">
            <v>22.186268568038901</v>
          </cell>
          <cell r="K919">
            <v>16.2318360796198</v>
          </cell>
          <cell r="L919">
            <v>15.729722738266</v>
          </cell>
          <cell r="M919">
            <v>19.094743209425399</v>
          </cell>
          <cell r="N919">
            <v>22.6774745769799</v>
          </cell>
          <cell r="O919">
            <v>16.945639476180101</v>
          </cell>
          <cell r="P919">
            <v>14.8017791239545</v>
          </cell>
          <cell r="Q919">
            <v>22.452194619923802</v>
          </cell>
          <cell r="R919">
            <v>17.478928796946999</v>
          </cell>
          <cell r="S919">
            <v>18.911418493371499</v>
          </cell>
        </row>
        <row r="920">
          <cell r="F920">
            <v>17</v>
          </cell>
          <cell r="G920">
            <v>20.018050840124499</v>
          </cell>
          <cell r="H920">
            <v>23.0098380921409</v>
          </cell>
          <cell r="I920">
            <v>15.0782757755369</v>
          </cell>
          <cell r="J920">
            <v>27.802785761654398</v>
          </cell>
          <cell r="K920">
            <v>22.138600707054099</v>
          </cell>
          <cell r="L920">
            <v>16.265732165426002</v>
          </cell>
          <cell r="M920">
            <v>15.715646147728</v>
          </cell>
          <cell r="N920">
            <v>19.1122499913909</v>
          </cell>
          <cell r="O920">
            <v>22.670240778476</v>
          </cell>
          <cell r="P920">
            <v>16.956720730289799</v>
          </cell>
          <cell r="Q920">
            <v>14.820238199550699</v>
          </cell>
          <cell r="R920">
            <v>22.4381257481873</v>
          </cell>
          <cell r="S920">
            <v>17.486924982629699</v>
          </cell>
        </row>
        <row r="921">
          <cell r="F921">
            <v>26</v>
          </cell>
          <cell r="G921">
            <v>16.971944510936702</v>
          </cell>
          <cell r="H921">
            <v>19.996032211929599</v>
          </cell>
          <cell r="I921">
            <v>22.919534739106901</v>
          </cell>
          <cell r="J921">
            <v>15.075785897672199</v>
          </cell>
          <cell r="K921">
            <v>27.732825757935601</v>
          </cell>
          <cell r="L921">
            <v>22.070872008800499</v>
          </cell>
          <cell r="M921">
            <v>16.257967973128</v>
          </cell>
          <cell r="N921">
            <v>15.694318771362299</v>
          </cell>
          <cell r="O921">
            <v>19.1066226069815</v>
          </cell>
          <cell r="P921">
            <v>22.640064947307099</v>
          </cell>
          <cell r="Q921">
            <v>16.9496282981709</v>
          </cell>
          <cell r="R921">
            <v>14.8324633343145</v>
          </cell>
          <cell r="S921">
            <v>22.383353706449299</v>
          </cell>
        </row>
        <row r="922">
          <cell r="F922">
            <v>25</v>
          </cell>
          <cell r="G922">
            <v>26.049104010220599</v>
          </cell>
          <cell r="H922">
            <v>17.016455590724899</v>
          </cell>
          <cell r="I922">
            <v>20.0338430101983</v>
          </cell>
          <cell r="J922">
            <v>22.966083008796002</v>
          </cell>
          <cell r="K922">
            <v>15.1256651105359</v>
          </cell>
          <cell r="L922">
            <v>27.770256850868499</v>
          </cell>
          <cell r="M922">
            <v>22.1329890489578</v>
          </cell>
          <cell r="N922">
            <v>16.310874599963402</v>
          </cell>
          <cell r="O922">
            <v>15.749480128288299</v>
          </cell>
          <cell r="P922">
            <v>19.156201248988499</v>
          </cell>
          <cell r="Q922">
            <v>22.679281494580199</v>
          </cell>
          <cell r="R922">
            <v>17.013866465538701</v>
          </cell>
          <cell r="S922">
            <v>14.8863180149347</v>
          </cell>
        </row>
        <row r="923">
          <cell r="F923">
            <v>20</v>
          </cell>
          <cell r="G923">
            <v>25.0288166999817</v>
          </cell>
          <cell r="H923">
            <v>26.075244700070499</v>
          </cell>
          <cell r="I923">
            <v>17.0684968829155</v>
          </cell>
          <cell r="J923">
            <v>20.078139751683899</v>
          </cell>
          <cell r="K923">
            <v>23.0163399763405</v>
          </cell>
          <cell r="L923">
            <v>15.180006188340499</v>
          </cell>
          <cell r="M923">
            <v>27.808297488838399</v>
          </cell>
          <cell r="N923">
            <v>22.1802095174789</v>
          </cell>
          <cell r="O923">
            <v>16.373962525278301</v>
          </cell>
          <cell r="P923">
            <v>15.803911209106399</v>
          </cell>
          <cell r="Q923">
            <v>19.1959517057985</v>
          </cell>
          <cell r="R923">
            <v>22.707588932476899</v>
          </cell>
          <cell r="S923">
            <v>17.061058681458199</v>
          </cell>
        </row>
        <row r="924">
          <cell r="F924">
            <v>21</v>
          </cell>
          <cell r="G924">
            <v>19.953336676349899</v>
          </cell>
          <cell r="H924">
            <v>24.9884659887175</v>
          </cell>
          <cell r="I924">
            <v>26.0458513046615</v>
          </cell>
          <cell r="J924">
            <v>17.033203184604599</v>
          </cell>
          <cell r="K924">
            <v>20.010150664486002</v>
          </cell>
          <cell r="L924">
            <v>22.978476610034701</v>
          </cell>
          <cell r="M924">
            <v>15.1626407131553</v>
          </cell>
          <cell r="N924">
            <v>27.741708443500102</v>
          </cell>
          <cell r="O924">
            <v>22.184651076793699</v>
          </cell>
          <cell r="P924">
            <v>16.3487782748416</v>
          </cell>
          <cell r="Q924">
            <v>15.798168957233401</v>
          </cell>
          <cell r="R924">
            <v>19.145398522261502</v>
          </cell>
          <cell r="S924">
            <v>22.6462077200413</v>
          </cell>
        </row>
        <row r="925">
          <cell r="F925">
            <v>29</v>
          </cell>
          <cell r="G925">
            <v>20.904439951293199</v>
          </cell>
          <cell r="H925">
            <v>19.8580493093468</v>
          </cell>
          <cell r="I925">
            <v>24.886645552236601</v>
          </cell>
          <cell r="J925">
            <v>25.9579704953358</v>
          </cell>
          <cell r="K925">
            <v>16.9778666496277</v>
          </cell>
          <cell r="L925">
            <v>19.894717632792901</v>
          </cell>
          <cell r="M925">
            <v>22.890277016907898</v>
          </cell>
          <cell r="N925">
            <v>15.128560451790699</v>
          </cell>
          <cell r="O925">
            <v>27.613895837217601</v>
          </cell>
          <cell r="P925">
            <v>22.145732820033999</v>
          </cell>
          <cell r="Q925">
            <v>16.299044373445199</v>
          </cell>
          <cell r="R925">
            <v>15.7750923633575</v>
          </cell>
          <cell r="S925">
            <v>19.038315493613499</v>
          </cell>
        </row>
        <row r="926">
          <cell r="F926">
            <v>20</v>
          </cell>
          <cell r="G926">
            <v>28.879687309265101</v>
          </cell>
          <cell r="H926">
            <v>20.8275794330984</v>
          </cell>
          <cell r="I926">
            <v>19.7723795799538</v>
          </cell>
          <cell r="J926">
            <v>24.779381849802999</v>
          </cell>
          <cell r="K926">
            <v>25.851129847578701</v>
          </cell>
          <cell r="L926">
            <v>16.9482902288437</v>
          </cell>
          <cell r="M926">
            <v>19.8154486687854</v>
          </cell>
          <cell r="N926">
            <v>22.8027206994593</v>
          </cell>
          <cell r="O926">
            <v>15.1057587079704</v>
          </cell>
          <cell r="P926">
            <v>27.4925327710807</v>
          </cell>
          <cell r="Q926">
            <v>22.071195006370498</v>
          </cell>
          <cell r="R926">
            <v>16.2793861348182</v>
          </cell>
          <cell r="S926">
            <v>15.7405741810799</v>
          </cell>
        </row>
        <row r="927">
          <cell r="F927">
            <v>28</v>
          </cell>
          <cell r="G927">
            <v>19.870563999284101</v>
          </cell>
          <cell r="H927">
            <v>28.676613688468901</v>
          </cell>
          <cell r="I927">
            <v>20.6921864636242</v>
          </cell>
          <cell r="J927">
            <v>19.6438530804589</v>
          </cell>
          <cell r="K927">
            <v>24.636062096804402</v>
          </cell>
          <cell r="L927">
            <v>25.705310765653799</v>
          </cell>
          <cell r="M927">
            <v>16.8725378513336</v>
          </cell>
          <cell r="N927">
            <v>19.684668045491001</v>
          </cell>
          <cell r="O927">
            <v>22.6707840375602</v>
          </cell>
          <cell r="P927">
            <v>15.0582031030208</v>
          </cell>
          <cell r="Q927">
            <v>27.293600646778899</v>
          </cell>
          <cell r="R927">
            <v>22.002491652965499</v>
          </cell>
          <cell r="S927">
            <v>16.1854323279113</v>
          </cell>
        </row>
        <row r="928">
          <cell r="F928">
            <v>21</v>
          </cell>
          <cell r="G928">
            <v>27.722030938603002</v>
          </cell>
          <cell r="H928">
            <v>19.722432218491999</v>
          </cell>
          <cell r="I928">
            <v>28.403649091720599</v>
          </cell>
          <cell r="J928">
            <v>20.4971668366343</v>
          </cell>
          <cell r="K928">
            <v>19.456016357988101</v>
          </cell>
          <cell r="L928">
            <v>24.448431818745998</v>
          </cell>
          <cell r="M928">
            <v>25.546858286485101</v>
          </cell>
          <cell r="N928">
            <v>16.7339704036713</v>
          </cell>
          <cell r="O928">
            <v>19.470139760523999</v>
          </cell>
          <cell r="P928">
            <v>22.506607279181502</v>
          </cell>
          <cell r="Q928">
            <v>14.9349886905402</v>
          </cell>
          <cell r="R928">
            <v>27.0862221308053</v>
          </cell>
          <cell r="S928">
            <v>21.909192621707898</v>
          </cell>
        </row>
        <row r="929">
          <cell r="F929">
            <v>20</v>
          </cell>
          <cell r="G929">
            <v>20.885099242674201</v>
          </cell>
          <cell r="H929">
            <v>27.494772225618402</v>
          </cell>
          <cell r="I929">
            <v>19.574686286971001</v>
          </cell>
          <cell r="J929">
            <v>28.178839206695599</v>
          </cell>
          <cell r="K929">
            <v>20.341131554916501</v>
          </cell>
          <cell r="L929">
            <v>19.285258770920301</v>
          </cell>
          <cell r="M929">
            <v>24.248524074442699</v>
          </cell>
          <cell r="N929">
            <v>25.3586100377142</v>
          </cell>
          <cell r="O929">
            <v>16.642336130142201</v>
          </cell>
          <cell r="P929">
            <v>19.294572681188601</v>
          </cell>
          <cell r="Q929">
            <v>22.317170441150701</v>
          </cell>
          <cell r="R929">
            <v>14.8494351170957</v>
          </cell>
          <cell r="S929">
            <v>26.854931365698601</v>
          </cell>
        </row>
        <row r="930">
          <cell r="F930">
            <v>24</v>
          </cell>
          <cell r="G930">
            <v>19.819872101768901</v>
          </cell>
          <cell r="H930">
            <v>20.7582047330216</v>
          </cell>
          <cell r="I930">
            <v>27.296685762703401</v>
          </cell>
          <cell r="J930">
            <v>19.426410645246499</v>
          </cell>
          <cell r="K930">
            <v>27.984391927719098</v>
          </cell>
          <cell r="L930">
            <v>20.207740545272799</v>
          </cell>
          <cell r="M930">
            <v>19.122751218266799</v>
          </cell>
          <cell r="N930">
            <v>24.046454653143901</v>
          </cell>
          <cell r="O930">
            <v>25.156563857570301</v>
          </cell>
          <cell r="P930">
            <v>16.5827653408051</v>
          </cell>
          <cell r="Q930">
            <v>19.1432169768959</v>
          </cell>
          <cell r="R930">
            <v>22.1336302347481</v>
          </cell>
          <cell r="S930">
            <v>14.774527702480601</v>
          </cell>
        </row>
        <row r="931">
          <cell r="F931">
            <v>24</v>
          </cell>
          <cell r="G931">
            <v>23.781473777256899</v>
          </cell>
          <cell r="H931">
            <v>19.647255531512201</v>
          </cell>
          <cell r="I931">
            <v>20.639328101649902</v>
          </cell>
          <cell r="J931">
            <v>27.094053847715301</v>
          </cell>
          <cell r="K931">
            <v>19.277638204395799</v>
          </cell>
          <cell r="L931">
            <v>27.7852252721787</v>
          </cell>
          <cell r="M931">
            <v>20.0741065442562</v>
          </cell>
          <cell r="N931">
            <v>18.9691364690661</v>
          </cell>
          <cell r="O931">
            <v>23.845653161406499</v>
          </cell>
          <cell r="P931">
            <v>24.963634006679101</v>
          </cell>
          <cell r="Q931">
            <v>16.516502201557199</v>
          </cell>
          <cell r="R931">
            <v>19.013755593448899</v>
          </cell>
          <cell r="S931">
            <v>21.946897774934801</v>
          </cell>
        </row>
        <row r="932">
          <cell r="F932">
            <v>25</v>
          </cell>
          <cell r="G932">
            <v>23.883583650924301</v>
          </cell>
          <cell r="H932">
            <v>23.617828059010201</v>
          </cell>
          <cell r="I932">
            <v>19.510369659401501</v>
          </cell>
          <cell r="J932">
            <v>20.5430161273107</v>
          </cell>
          <cell r="K932">
            <v>26.935585469007499</v>
          </cell>
          <cell r="L932">
            <v>19.1492927521467</v>
          </cell>
          <cell r="M932">
            <v>27.629329681396499</v>
          </cell>
          <cell r="N932">
            <v>19.983228065073501</v>
          </cell>
          <cell r="O932">
            <v>18.857216835022001</v>
          </cell>
          <cell r="P932">
            <v>23.706892492249601</v>
          </cell>
          <cell r="Q932">
            <v>24.792612858116598</v>
          </cell>
          <cell r="R932">
            <v>16.506926774978599</v>
          </cell>
          <cell r="S932">
            <v>18.914594408124699</v>
          </cell>
        </row>
        <row r="933">
          <cell r="F933">
            <v>17</v>
          </cell>
          <cell r="G933">
            <v>24.8746394021437</v>
          </cell>
          <cell r="H933">
            <v>23.8453689236194</v>
          </cell>
          <cell r="I933">
            <v>23.540202068164898</v>
          </cell>
          <cell r="J933">
            <v>19.455604228191099</v>
          </cell>
          <cell r="K933">
            <v>20.516136549413201</v>
          </cell>
          <cell r="L933">
            <v>26.841400299221299</v>
          </cell>
          <cell r="M933">
            <v>19.069266878068401</v>
          </cell>
          <cell r="N933">
            <v>27.523944377899198</v>
          </cell>
          <cell r="O933">
            <v>19.925398029387001</v>
          </cell>
          <cell r="P933">
            <v>18.820166565477798</v>
          </cell>
          <cell r="Q933">
            <v>23.6341711115092</v>
          </cell>
          <cell r="R933">
            <v>24.727929133921901</v>
          </cell>
          <cell r="S933">
            <v>16.4876872301102</v>
          </cell>
        </row>
        <row r="934">
          <cell r="F934">
            <v>35</v>
          </cell>
          <cell r="G934">
            <v>16.945021485444201</v>
          </cell>
          <cell r="H934">
            <v>24.6831329939887</v>
          </cell>
          <cell r="I934">
            <v>23.80273379758</v>
          </cell>
          <cell r="J934">
            <v>23.442991081625198</v>
          </cell>
          <cell r="K934">
            <v>19.393935213796802</v>
          </cell>
          <cell r="L934">
            <v>20.4931522235274</v>
          </cell>
          <cell r="M934">
            <v>26.727857641875701</v>
          </cell>
          <cell r="N934">
            <v>18.971231069415801</v>
          </cell>
          <cell r="O934">
            <v>27.388166189193701</v>
          </cell>
          <cell r="P934">
            <v>19.848016809672099</v>
          </cell>
          <cell r="Q934">
            <v>18.7450675033033</v>
          </cell>
          <cell r="R934">
            <v>23.566350689157801</v>
          </cell>
          <cell r="S934">
            <v>24.636291068047299</v>
          </cell>
        </row>
        <row r="935">
          <cell r="F935">
            <v>22</v>
          </cell>
          <cell r="G935">
            <v>34.696974863763899</v>
          </cell>
          <cell r="H935">
            <v>16.849202658981099</v>
          </cell>
          <cell r="I935">
            <v>24.406969553791001</v>
          </cell>
          <cell r="J935">
            <v>23.7084340490401</v>
          </cell>
          <cell r="K935">
            <v>23.276686170604101</v>
          </cell>
          <cell r="L935">
            <v>19.274041595868798</v>
          </cell>
          <cell r="M935">
            <v>20.433594918809799</v>
          </cell>
          <cell r="N935">
            <v>26.544091839343299</v>
          </cell>
          <cell r="O935">
            <v>18.809457972645799</v>
          </cell>
          <cell r="P935">
            <v>27.192139744758599</v>
          </cell>
          <cell r="Q935">
            <v>19.7056086286902</v>
          </cell>
          <cell r="R935">
            <v>18.632979625836001</v>
          </cell>
          <cell r="S935">
            <v>23.421355934813601</v>
          </cell>
        </row>
        <row r="936">
          <cell r="F936">
            <v>19</v>
          </cell>
          <cell r="G936">
            <v>21.809316302649702</v>
          </cell>
          <cell r="H936">
            <v>34.237081367522499</v>
          </cell>
          <cell r="I936">
            <v>16.677449942566501</v>
          </cell>
          <cell r="J936">
            <v>24.009947406127999</v>
          </cell>
          <cell r="K936">
            <v>23.5031626485288</v>
          </cell>
          <cell r="L936">
            <v>22.9826581589878</v>
          </cell>
          <cell r="M936">
            <v>19.049214363098098</v>
          </cell>
          <cell r="N936">
            <v>20.270470858551601</v>
          </cell>
          <cell r="O936">
            <v>26.254354573786301</v>
          </cell>
          <cell r="P936">
            <v>18.592816285788999</v>
          </cell>
          <cell r="Q936">
            <v>26.9004997014999</v>
          </cell>
          <cell r="R936">
            <v>19.500121153891101</v>
          </cell>
          <cell r="S936">
            <v>18.392852392047601</v>
          </cell>
        </row>
        <row r="937">
          <cell r="F937">
            <v>28</v>
          </cell>
          <cell r="G937">
            <v>18.6724827990402</v>
          </cell>
          <cell r="H937">
            <v>21.566478113818398</v>
          </cell>
          <cell r="I937">
            <v>33.701161376084201</v>
          </cell>
          <cell r="J937">
            <v>16.483910290524399</v>
          </cell>
          <cell r="K937">
            <v>23.556217685341799</v>
          </cell>
          <cell r="L937">
            <v>23.2465064224671</v>
          </cell>
          <cell r="M937">
            <v>22.6421447261237</v>
          </cell>
          <cell r="N937">
            <v>18.768797402270099</v>
          </cell>
          <cell r="O937">
            <v>20.056213202886301</v>
          </cell>
          <cell r="P937">
            <v>25.932907540351199</v>
          </cell>
          <cell r="Q937">
            <v>18.317193247377901</v>
          </cell>
          <cell r="R937">
            <v>26.6008186340332</v>
          </cell>
          <cell r="S937">
            <v>19.237906523048899</v>
          </cell>
        </row>
        <row r="938">
          <cell r="F938">
            <v>25</v>
          </cell>
          <cell r="G938">
            <v>27.522230779286499</v>
          </cell>
          <cell r="H938">
            <v>18.3091061508749</v>
          </cell>
          <cell r="I938">
            <v>21.21951557789</v>
          </cell>
          <cell r="J938">
            <v>33.140797647414701</v>
          </cell>
          <cell r="K938">
            <v>16.282750887796301</v>
          </cell>
          <cell r="L938">
            <v>23.1030238140374</v>
          </cell>
          <cell r="M938">
            <v>22.9126974777319</v>
          </cell>
          <cell r="N938">
            <v>22.213995054364201</v>
          </cell>
          <cell r="O938">
            <v>18.3909694179893</v>
          </cell>
          <cell r="P938">
            <v>19.761475362814998</v>
          </cell>
          <cell r="Q938">
            <v>25.534015759825699</v>
          </cell>
          <cell r="R938">
            <v>18.011240378022201</v>
          </cell>
          <cell r="S938">
            <v>26.213476300239599</v>
          </cell>
        </row>
        <row r="939">
          <cell r="F939">
            <v>17</v>
          </cell>
          <cell r="G939">
            <v>24.419941644184298</v>
          </cell>
          <cell r="H939">
            <v>26.9315835451707</v>
          </cell>
          <cell r="I939">
            <v>17.876446204492801</v>
          </cell>
          <cell r="J939">
            <v>20.7254205825739</v>
          </cell>
          <cell r="K939">
            <v>32.462659165263197</v>
          </cell>
          <cell r="L939">
            <v>16.032186845317501</v>
          </cell>
          <cell r="M939">
            <v>22.608378300443299</v>
          </cell>
          <cell r="N939">
            <v>22.4586910938378</v>
          </cell>
          <cell r="O939">
            <v>21.664784481748899</v>
          </cell>
          <cell r="P939">
            <v>17.908281234093</v>
          </cell>
          <cell r="Q939">
            <v>19.315867958590399</v>
          </cell>
          <cell r="R939">
            <v>25.042837064713201</v>
          </cell>
          <cell r="S939">
            <v>17.606327060610099</v>
          </cell>
        </row>
        <row r="940">
          <cell r="F940">
            <v>15</v>
          </cell>
          <cell r="G940">
            <v>16.569994286168399</v>
          </cell>
          <cell r="H940">
            <v>23.909228503936902</v>
          </cell>
          <cell r="I940">
            <v>26.4027289710939</v>
          </cell>
          <cell r="J940">
            <v>17.4787650536746</v>
          </cell>
          <cell r="K940">
            <v>20.323193864896901</v>
          </cell>
          <cell r="L940">
            <v>31.860088438959799</v>
          </cell>
          <cell r="M940">
            <v>15.8097926303744</v>
          </cell>
          <cell r="N940">
            <v>22.131477393209899</v>
          </cell>
          <cell r="O940">
            <v>22.061107854358902</v>
          </cell>
          <cell r="P940">
            <v>21.177999109029798</v>
          </cell>
          <cell r="Q940">
            <v>17.475081399083098</v>
          </cell>
          <cell r="R940">
            <v>18.969303301535501</v>
          </cell>
          <cell r="S940">
            <v>24.597106251865601</v>
          </cell>
        </row>
        <row r="941">
          <cell r="F941">
            <v>19</v>
          </cell>
          <cell r="G941">
            <v>14.759416959248499</v>
          </cell>
          <cell r="H941">
            <v>16.225926921237299</v>
          </cell>
          <cell r="I941">
            <v>23.493351227603899</v>
          </cell>
          <cell r="J941">
            <v>25.968425218015899</v>
          </cell>
          <cell r="K941">
            <v>17.147642241325201</v>
          </cell>
          <cell r="L941">
            <v>20.016442265827202</v>
          </cell>
          <cell r="M941">
            <v>31.344731968827499</v>
          </cell>
          <cell r="N941">
            <v>15.637932907789899</v>
          </cell>
          <cell r="O941">
            <v>21.716168109327601</v>
          </cell>
          <cell r="P941">
            <v>21.764623522292801</v>
          </cell>
          <cell r="Q941">
            <v>20.7813062202185</v>
          </cell>
          <cell r="R941">
            <v>17.159629447385701</v>
          </cell>
          <cell r="S941">
            <v>18.700490251183499</v>
          </cell>
        </row>
        <row r="942">
          <cell r="F942">
            <v>20</v>
          </cell>
          <cell r="G942">
            <v>18.701079845428499</v>
          </cell>
          <cell r="H942">
            <v>14.5028126453981</v>
          </cell>
          <cell r="I942">
            <v>15.8631712459028</v>
          </cell>
          <cell r="J942">
            <v>23.059668327681699</v>
          </cell>
          <cell r="K942">
            <v>25.5197290293872</v>
          </cell>
          <cell r="L942">
            <v>16.809204820543499</v>
          </cell>
          <cell r="M942">
            <v>19.685363523662101</v>
          </cell>
          <cell r="N942">
            <v>30.833836753852701</v>
          </cell>
          <cell r="O942">
            <v>15.463678061962099</v>
          </cell>
          <cell r="P942">
            <v>21.3031884096563</v>
          </cell>
          <cell r="Q942">
            <v>21.435656684450802</v>
          </cell>
          <cell r="R942">
            <v>20.397403289564</v>
          </cell>
          <cell r="S942">
            <v>16.797913078218699</v>
          </cell>
        </row>
        <row r="943">
          <cell r="F943">
            <v>15</v>
          </cell>
          <cell r="G943">
            <v>19.648322945460698</v>
          </cell>
          <cell r="H943">
            <v>18.407227873802199</v>
          </cell>
          <cell r="I943">
            <v>14.215341605246101</v>
          </cell>
          <cell r="J943">
            <v>15.4764178674668</v>
          </cell>
          <cell r="K943">
            <v>22.6074316613376</v>
          </cell>
          <cell r="L943">
            <v>25.055395916104299</v>
          </cell>
          <cell r="M943">
            <v>16.4562561325729</v>
          </cell>
          <cell r="N943">
            <v>19.327226931229202</v>
          </cell>
          <cell r="O943">
            <v>30.318172574043299</v>
          </cell>
          <cell r="P943">
            <v>15.2785661742091</v>
          </cell>
          <cell r="Q943">
            <v>20.891588948667</v>
          </cell>
          <cell r="R943">
            <v>21.1008951216936</v>
          </cell>
          <cell r="S943">
            <v>19.957465652376399</v>
          </cell>
        </row>
        <row r="944">
          <cell r="F944">
            <v>16</v>
          </cell>
          <cell r="G944">
            <v>14.6066214176488</v>
          </cell>
          <cell r="H944">
            <v>19.315268495120101</v>
          </cell>
          <cell r="I944">
            <v>18.115858554840099</v>
          </cell>
          <cell r="J944">
            <v>13.919111816212499</v>
          </cell>
          <cell r="K944">
            <v>15.093558633700001</v>
          </cell>
          <cell r="L944">
            <v>22.164935452863599</v>
          </cell>
          <cell r="M944">
            <v>24.6059627979994</v>
          </cell>
          <cell r="N944">
            <v>16.1314593218267</v>
          </cell>
          <cell r="O944">
            <v>18.962244573980598</v>
          </cell>
          <cell r="P944">
            <v>29.829858025535898</v>
          </cell>
          <cell r="Q944">
            <v>15.1045734211802</v>
          </cell>
          <cell r="R944">
            <v>20.530396714806599</v>
          </cell>
          <cell r="S944">
            <v>20.751376040279901</v>
          </cell>
        </row>
        <row r="945">
          <cell r="F945">
            <v>8</v>
          </cell>
          <cell r="G945">
            <v>15.8152732849121</v>
          </cell>
          <cell r="H945">
            <v>14.1949835019832</v>
          </cell>
          <cell r="I945">
            <v>18.946721288375599</v>
          </cell>
          <cell r="J945">
            <v>17.7722616195679</v>
          </cell>
          <cell r="K945">
            <v>13.626402819529201</v>
          </cell>
          <cell r="L945">
            <v>14.7102398313582</v>
          </cell>
          <cell r="M945">
            <v>21.732455357909199</v>
          </cell>
          <cell r="N945">
            <v>24.144054107368</v>
          </cell>
          <cell r="O945">
            <v>15.791487611830201</v>
          </cell>
          <cell r="P945">
            <v>18.6182242818177</v>
          </cell>
          <cell r="Q945">
            <v>29.322677139192798</v>
          </cell>
          <cell r="R945">
            <v>14.9304549470544</v>
          </cell>
          <cell r="S945">
            <v>20.124630630016298</v>
          </cell>
        </row>
        <row r="946">
          <cell r="F946">
            <v>16</v>
          </cell>
          <cell r="G946">
            <v>7.85747510194778</v>
          </cell>
          <cell r="H946">
            <v>15.5932912826538</v>
          </cell>
          <cell r="I946">
            <v>13.7672071763216</v>
          </cell>
          <cell r="J946">
            <v>18.514915200881699</v>
          </cell>
          <cell r="K946">
            <v>17.424609065055801</v>
          </cell>
          <cell r="L946">
            <v>13.3225839976221</v>
          </cell>
          <cell r="M946">
            <v>14.307586673647201</v>
          </cell>
          <cell r="N946">
            <v>21.243609532713901</v>
          </cell>
          <cell r="O946">
            <v>23.633984737098199</v>
          </cell>
          <cell r="P946">
            <v>15.413329757750001</v>
          </cell>
          <cell r="Q946">
            <v>18.241065401583899</v>
          </cell>
          <cell r="R946">
            <v>28.744803909212401</v>
          </cell>
          <cell r="S946">
            <v>14.711787678301301</v>
          </cell>
        </row>
        <row r="947">
          <cell r="F947">
            <v>12</v>
          </cell>
          <cell r="G947">
            <v>15.596560200676301</v>
          </cell>
          <cell r="H947">
            <v>7.6952459453605098</v>
          </cell>
          <cell r="I947">
            <v>15.3218634864315</v>
          </cell>
          <cell r="J947">
            <v>13.2538333708653</v>
          </cell>
          <cell r="K947">
            <v>17.975987296551502</v>
          </cell>
          <cell r="L947">
            <v>16.996494531631502</v>
          </cell>
          <cell r="M947">
            <v>12.9709469154477</v>
          </cell>
          <cell r="N947">
            <v>13.8276974707842</v>
          </cell>
          <cell r="O947">
            <v>20.652150424197298</v>
          </cell>
          <cell r="P947">
            <v>23.013812065124501</v>
          </cell>
          <cell r="Q947">
            <v>14.9423627667129</v>
          </cell>
          <cell r="R947">
            <v>17.810965081676802</v>
          </cell>
          <cell r="S947">
            <v>28.021108821034399</v>
          </cell>
        </row>
        <row r="948">
          <cell r="F948">
            <v>6</v>
          </cell>
          <cell r="G948">
            <v>11.605938490480201</v>
          </cell>
          <cell r="H948">
            <v>15.182687900960399</v>
          </cell>
          <cell r="I948">
            <v>7.5222499910742</v>
          </cell>
          <cell r="J948">
            <v>15.049763930030201</v>
          </cell>
          <cell r="K948">
            <v>12.6676984627265</v>
          </cell>
          <cell r="L948">
            <v>17.390564154833601</v>
          </cell>
          <cell r="M948">
            <v>16.5159109830856</v>
          </cell>
          <cell r="N948">
            <v>12.5994123704731</v>
          </cell>
          <cell r="O948">
            <v>13.295642172917701</v>
          </cell>
          <cell r="P948">
            <v>20.0227448046207</v>
          </cell>
          <cell r="Q948">
            <v>22.3229023292661</v>
          </cell>
          <cell r="R948">
            <v>14.458163347095301</v>
          </cell>
          <cell r="S948">
            <v>17.3410580269992</v>
          </cell>
        </row>
        <row r="949">
          <cell r="F949">
            <v>13</v>
          </cell>
          <cell r="G949">
            <v>5.7536875793154003</v>
          </cell>
          <cell r="H949">
            <v>11.225283925887201</v>
          </cell>
          <cell r="I949">
            <v>14.784401580225699</v>
          </cell>
          <cell r="J949">
            <v>7.3585880070459098</v>
          </cell>
          <cell r="K949">
            <v>14.7861819567624</v>
          </cell>
          <cell r="L949">
            <v>12.112760876189</v>
          </cell>
          <cell r="M949">
            <v>16.810604092664999</v>
          </cell>
          <cell r="N949">
            <v>16.0694943070412</v>
          </cell>
          <cell r="O949">
            <v>12.2384179439396</v>
          </cell>
          <cell r="P949">
            <v>12.779820892959799</v>
          </cell>
          <cell r="Q949">
            <v>19.3864103928208</v>
          </cell>
          <cell r="R949">
            <v>21.699669912457502</v>
          </cell>
          <cell r="S949">
            <v>13.957383584231099</v>
          </cell>
        </row>
        <row r="950">
          <cell r="F950">
            <v>10</v>
          </cell>
          <cell r="G950">
            <v>12.531785530969501</v>
          </cell>
          <cell r="H950">
            <v>5.5172638287737099</v>
          </cell>
          <cell r="I950">
            <v>10.844412641599799</v>
          </cell>
          <cell r="J950">
            <v>14.369733216241</v>
          </cell>
          <cell r="K950">
            <v>7.1964229661971304</v>
          </cell>
          <cell r="L950">
            <v>14.5200338847935</v>
          </cell>
          <cell r="M950">
            <v>11.5458896642085</v>
          </cell>
          <cell r="N950">
            <v>16.246482901275201</v>
          </cell>
          <cell r="O950">
            <v>15.6218591928482</v>
          </cell>
          <cell r="P950">
            <v>11.8542506750673</v>
          </cell>
          <cell r="Q950">
            <v>12.241888582706499</v>
          </cell>
          <cell r="R950">
            <v>18.769273489713701</v>
          </cell>
          <cell r="S950">
            <v>21.029054425656799</v>
          </cell>
        </row>
        <row r="951">
          <cell r="F951">
            <v>15</v>
          </cell>
          <cell r="G951">
            <v>9.7641198262572306</v>
          </cell>
          <cell r="H951">
            <v>12.039957622066099</v>
          </cell>
          <cell r="I951">
            <v>5.2725118312375798</v>
          </cell>
          <cell r="J951">
            <v>10.4570745173842</v>
          </cell>
          <cell r="K951">
            <v>13.875713653862499</v>
          </cell>
          <cell r="L951">
            <v>7.0170633308589503</v>
          </cell>
          <cell r="M951">
            <v>14.1682112002745</v>
          </cell>
          <cell r="N951">
            <v>11.011196740670099</v>
          </cell>
          <cell r="O951">
            <v>15.6666162610054</v>
          </cell>
          <cell r="P951">
            <v>15.154269516468</v>
          </cell>
          <cell r="Q951">
            <v>11.438484527170701</v>
          </cell>
          <cell r="R951">
            <v>11.733431406319101</v>
          </cell>
          <cell r="S951">
            <v>18.0856410078704</v>
          </cell>
        </row>
        <row r="952">
          <cell r="F952">
            <v>11</v>
          </cell>
          <cell r="G952">
            <v>14.519081830978401</v>
          </cell>
          <cell r="H952">
            <v>9.5023534893989599</v>
          </cell>
          <cell r="I952">
            <v>11.5666699055582</v>
          </cell>
          <cell r="J952">
            <v>5.0383842875553499</v>
          </cell>
          <cell r="K952">
            <v>10.0923492964357</v>
          </cell>
          <cell r="L952">
            <v>13.3685041572899</v>
          </cell>
          <cell r="M952">
            <v>6.82034343667328</v>
          </cell>
          <cell r="N952">
            <v>13.7903947671875</v>
          </cell>
          <cell r="O952">
            <v>10.527077446924499</v>
          </cell>
          <cell r="P952">
            <v>15.1067619025707</v>
          </cell>
          <cell r="Q952">
            <v>14.721551597118401</v>
          </cell>
          <cell r="R952">
            <v>11.0477849971503</v>
          </cell>
          <cell r="S952">
            <v>11.255327165126801</v>
          </cell>
        </row>
        <row r="953">
          <cell r="F953">
            <v>9</v>
          </cell>
          <cell r="G953">
            <v>10.6532366275787</v>
          </cell>
          <cell r="H953">
            <v>14.0125033855438</v>
          </cell>
          <cell r="I953">
            <v>9.1668710671365297</v>
          </cell>
          <cell r="J953">
            <v>11.0885195843875</v>
          </cell>
          <cell r="K953">
            <v>4.8096479949901996</v>
          </cell>
          <cell r="L953">
            <v>9.7014094870537502</v>
          </cell>
          <cell r="M953">
            <v>12.856421200558501</v>
          </cell>
          <cell r="N953">
            <v>6.5942779257893598</v>
          </cell>
          <cell r="O953">
            <v>13.350816049613099</v>
          </cell>
          <cell r="P953">
            <v>10.038817115127999</v>
          </cell>
          <cell r="Q953">
            <v>14.540928877890099</v>
          </cell>
          <cell r="R953">
            <v>14.2573154568672</v>
          </cell>
          <cell r="S953">
            <v>10.6287685204297</v>
          </cell>
        </row>
        <row r="954">
          <cell r="F954">
            <v>6</v>
          </cell>
          <cell r="G954">
            <v>8.53787126298994</v>
          </cell>
          <cell r="H954">
            <v>10.260688883019601</v>
          </cell>
          <cell r="I954">
            <v>13.449136770796001</v>
          </cell>
          <cell r="J954">
            <v>8.8714212812483293</v>
          </cell>
          <cell r="K954">
            <v>10.572633462026699</v>
          </cell>
          <cell r="L954">
            <v>4.5629700231496599</v>
          </cell>
          <cell r="M954">
            <v>9.2629364542663097</v>
          </cell>
          <cell r="N954">
            <v>12.3064467720687</v>
          </cell>
          <cell r="O954">
            <v>6.35255957208574</v>
          </cell>
          <cell r="P954">
            <v>12.8490344854072</v>
          </cell>
          <cell r="Q954">
            <v>9.5304098110645992</v>
          </cell>
          <cell r="R954">
            <v>13.8964319191873</v>
          </cell>
          <cell r="S954">
            <v>13.7601566314697</v>
          </cell>
        </row>
        <row r="955">
          <cell r="F955">
            <v>4</v>
          </cell>
          <cell r="G955">
            <v>5.7329338542185697</v>
          </cell>
          <cell r="H955">
            <v>8.0179762905463594</v>
          </cell>
          <cell r="I955">
            <v>9.8599734287708998</v>
          </cell>
          <cell r="J955">
            <v>12.848980458453299</v>
          </cell>
          <cell r="K955">
            <v>8.5641728863120097</v>
          </cell>
          <cell r="L955">
            <v>9.9936279393732494</v>
          </cell>
          <cell r="M955">
            <v>4.2655878093816</v>
          </cell>
          <cell r="N955">
            <v>8.7972716074436903</v>
          </cell>
          <cell r="O955">
            <v>11.7205409221351</v>
          </cell>
          <cell r="P955">
            <v>6.0981741957366502</v>
          </cell>
          <cell r="Q955">
            <v>12.365899771452</v>
          </cell>
          <cell r="R955">
            <v>8.9391063402872497</v>
          </cell>
          <cell r="S955">
            <v>13.169684071093799</v>
          </cell>
        </row>
        <row r="956">
          <cell r="F956">
            <v>4</v>
          </cell>
          <cell r="G956">
            <v>3.72409661673009</v>
          </cell>
          <cell r="H956">
            <v>5.4656157321296597</v>
          </cell>
          <cell r="I956">
            <v>7.50249790400267</v>
          </cell>
          <cell r="J956">
            <v>9.4497450124472397</v>
          </cell>
          <cell r="K956">
            <v>12.238003811799</v>
          </cell>
          <cell r="L956">
            <v>8.2150556147098506</v>
          </cell>
          <cell r="M956">
            <v>9.3777705281972903</v>
          </cell>
          <cell r="N956">
            <v>3.9743170306625202</v>
          </cell>
          <cell r="O956">
            <v>8.2933455202728492</v>
          </cell>
          <cell r="P956">
            <v>11.1186378914863</v>
          </cell>
          <cell r="Q956">
            <v>5.8222004175186202</v>
          </cell>
          <cell r="R956">
            <v>11.8875133898109</v>
          </cell>
          <cell r="S956">
            <v>8.2994306155014801</v>
          </cell>
        </row>
        <row r="957">
          <cell r="F957">
            <v>3</v>
          </cell>
          <cell r="G957">
            <v>3.7054228261113198</v>
          </cell>
          <cell r="H957">
            <v>3.45630589872599</v>
          </cell>
          <cell r="I957">
            <v>5.2054094667546504</v>
          </cell>
          <cell r="J957">
            <v>7.0089960056357103</v>
          </cell>
          <cell r="K957">
            <v>8.9902472570538503</v>
          </cell>
          <cell r="L957">
            <v>11.5872980379499</v>
          </cell>
          <cell r="M957">
            <v>7.7428107336163503</v>
          </cell>
          <cell r="N957">
            <v>8.7714451625943202</v>
          </cell>
          <cell r="O957">
            <v>3.70192749376133</v>
          </cell>
          <cell r="P957">
            <v>7.7534973993897403</v>
          </cell>
          <cell r="Q957">
            <v>10.490329017862701</v>
          </cell>
          <cell r="R957">
            <v>5.5127709545195103</v>
          </cell>
          <cell r="S957">
            <v>11.2956496691331</v>
          </cell>
        </row>
        <row r="958">
          <cell r="F958">
            <v>7</v>
          </cell>
          <cell r="G958">
            <v>2.85470807552338</v>
          </cell>
          <cell r="H958">
            <v>3.3824222907424</v>
          </cell>
          <cell r="I958">
            <v>3.1576567701995399</v>
          </cell>
          <cell r="J958">
            <v>4.8923914856277397</v>
          </cell>
          <cell r="K958">
            <v>6.4281854634173197</v>
          </cell>
          <cell r="L958">
            <v>8.4381730793975294</v>
          </cell>
          <cell r="M958">
            <v>10.8159315120429</v>
          </cell>
          <cell r="N958">
            <v>7.1611592695116997</v>
          </cell>
          <cell r="O958">
            <v>8.09041378647089</v>
          </cell>
          <cell r="P958">
            <v>3.3835023638974899</v>
          </cell>
          <cell r="Q958">
            <v>7.1549872122705001</v>
          </cell>
          <cell r="R958">
            <v>9.7611216381192207</v>
          </cell>
          <cell r="S958">
            <v>5.1449487190693599</v>
          </cell>
        </row>
        <row r="959">
          <cell r="F959">
            <v>2</v>
          </cell>
          <cell r="G959">
            <v>6.4697873746044898</v>
          </cell>
          <cell r="H959">
            <v>2.6916727423667899</v>
          </cell>
          <cell r="I959">
            <v>3.0478114038705799</v>
          </cell>
          <cell r="J959">
            <v>2.8493335321545601</v>
          </cell>
          <cell r="K959">
            <v>4.5435916073620302</v>
          </cell>
          <cell r="L959">
            <v>5.8113011852838099</v>
          </cell>
          <cell r="M959">
            <v>7.8564798827283102</v>
          </cell>
          <cell r="N959">
            <v>10.005868095438901</v>
          </cell>
          <cell r="O959">
            <v>6.6027046442031896</v>
          </cell>
          <cell r="P959">
            <v>7.3569507393985996</v>
          </cell>
          <cell r="Q959">
            <v>3.0471406667534202</v>
          </cell>
          <cell r="R959">
            <v>6.5415109358727896</v>
          </cell>
          <cell r="S959">
            <v>8.9539505317807198</v>
          </cell>
        </row>
        <row r="960">
          <cell r="F960">
            <v>3</v>
          </cell>
          <cell r="G960">
            <v>1.7292723655700699</v>
          </cell>
          <cell r="H960">
            <v>5.98744430812076</v>
          </cell>
          <cell r="I960">
            <v>2.5504423975944501</v>
          </cell>
          <cell r="J960">
            <v>2.7588646225631202</v>
          </cell>
          <cell r="K960">
            <v>2.5829487442970298</v>
          </cell>
          <cell r="L960">
            <v>4.2069960660301096</v>
          </cell>
          <cell r="M960">
            <v>5.2867268854752201</v>
          </cell>
          <cell r="N960">
            <v>7.3463650699704903</v>
          </cell>
          <cell r="O960">
            <v>9.2516969698481297</v>
          </cell>
          <cell r="P960">
            <v>6.1693506762385404</v>
          </cell>
          <cell r="Q960">
            <v>6.6452998109161898</v>
          </cell>
          <cell r="R960">
            <v>2.7361588728367701</v>
          </cell>
          <cell r="S960">
            <v>5.9605302922427699</v>
          </cell>
        </row>
        <row r="961">
          <cell r="F961">
            <v>2</v>
          </cell>
          <cell r="G961">
            <v>2.6437931759282902</v>
          </cell>
          <cell r="H961">
            <v>1.4691113978624299</v>
          </cell>
          <cell r="I961">
            <v>5.5064769866876304</v>
          </cell>
          <cell r="J961">
            <v>2.4234743607230498</v>
          </cell>
          <cell r="K961">
            <v>2.5085158511064898</v>
          </cell>
          <cell r="L961">
            <v>2.3520081276074101</v>
          </cell>
          <cell r="M961">
            <v>3.8695708699524398</v>
          </cell>
          <cell r="N961">
            <v>4.7883187811821699</v>
          </cell>
          <cell r="O961">
            <v>6.8610118394717601</v>
          </cell>
          <cell r="P961">
            <v>8.5093073607422394</v>
          </cell>
          <cell r="Q961">
            <v>5.7481961101293599</v>
          </cell>
          <cell r="R961">
            <v>5.9528039265424004</v>
          </cell>
          <cell r="S961">
            <v>2.4378294892439998</v>
          </cell>
        </row>
        <row r="962">
          <cell r="F962">
            <v>1</v>
          </cell>
          <cell r="G962">
            <v>1.81448049400933</v>
          </cell>
          <cell r="H962">
            <v>2.3105721732135902</v>
          </cell>
          <cell r="I962">
            <v>1.23951028543524</v>
          </cell>
          <cell r="J962">
            <v>4.91617254167795</v>
          </cell>
          <cell r="K962">
            <v>2.27156968042254</v>
          </cell>
          <cell r="L962">
            <v>2.2557387268170701</v>
          </cell>
          <cell r="M962">
            <v>2.1151420762762401</v>
          </cell>
          <cell r="N962">
            <v>3.5085331061854999</v>
          </cell>
          <cell r="O962">
            <v>4.2253893930465001</v>
          </cell>
          <cell r="P962">
            <v>6.2737473091110596</v>
          </cell>
          <cell r="Q962">
            <v>7.6736298920586696</v>
          </cell>
          <cell r="R962">
            <v>5.2862923592328999</v>
          </cell>
          <cell r="S962">
            <v>5.2362727485597098</v>
          </cell>
        </row>
        <row r="963">
          <cell r="F963">
            <v>2</v>
          </cell>
          <cell r="G963">
            <v>0.90183246135711703</v>
          </cell>
          <cell r="H963">
            <v>1.60111374454573</v>
          </cell>
          <cell r="I963">
            <v>1.9823640452232201</v>
          </cell>
          <cell r="J963">
            <v>1.0302524426952</v>
          </cell>
          <cell r="K963">
            <v>4.2937495158985302</v>
          </cell>
          <cell r="L963">
            <v>2.0955919222906201</v>
          </cell>
          <cell r="M963">
            <v>1.98244419228286</v>
          </cell>
          <cell r="N963">
            <v>1.8615318257361699</v>
          </cell>
          <cell r="O963">
            <v>3.14025193359703</v>
          </cell>
          <cell r="P963">
            <v>3.6564527992159102</v>
          </cell>
          <cell r="Q963">
            <v>5.6278043156489703</v>
          </cell>
          <cell r="R963">
            <v>6.8017227137461296</v>
          </cell>
          <cell r="S963">
            <v>4.7416068017482802</v>
          </cell>
        </row>
        <row r="964">
          <cell r="F964">
            <v>0</v>
          </cell>
          <cell r="G964">
            <v>1.84382283687592</v>
          </cell>
          <cell r="H964">
            <v>0.80056446790695202</v>
          </cell>
          <cell r="I964">
            <v>1.4042100822553001</v>
          </cell>
          <cell r="J964">
            <v>1.68634987436235</v>
          </cell>
          <cell r="K964">
            <v>0.85121272061951503</v>
          </cell>
          <cell r="L964">
            <v>3.7323218081146501</v>
          </cell>
          <cell r="M964">
            <v>1.9198798779398201</v>
          </cell>
          <cell r="N964">
            <v>1.7262152777984701</v>
          </cell>
          <cell r="O964">
            <v>1.6229830975644299</v>
          </cell>
          <cell r="P964">
            <v>2.80125726852566</v>
          </cell>
          <cell r="Q964">
            <v>3.1572703588753899</v>
          </cell>
          <cell r="R964">
            <v>5.01193528156728</v>
          </cell>
          <cell r="S964">
            <v>5.9939500875771001</v>
          </cell>
        </row>
        <row r="965">
          <cell r="F965">
            <v>0</v>
          </cell>
          <cell r="G965">
            <v>2.5386067572981102E-3</v>
          </cell>
          <cell r="H965">
            <v>1.74369072914124</v>
          </cell>
          <cell r="I965">
            <v>0.70899927406571805</v>
          </cell>
          <cell r="J965">
            <v>1.2031790802720901</v>
          </cell>
          <cell r="K965">
            <v>1.46044107549824</v>
          </cell>
          <cell r="L965">
            <v>0.72732344502583102</v>
          </cell>
          <cell r="M965">
            <v>3.1897038416936998</v>
          </cell>
          <cell r="N965">
            <v>1.7340214867144801</v>
          </cell>
          <cell r="O965">
            <v>1.5195317137986399</v>
          </cell>
          <cell r="P965">
            <v>1.42832739185542</v>
          </cell>
          <cell r="Q965">
            <v>2.4715480515733401</v>
          </cell>
          <cell r="R965">
            <v>2.70043933391571</v>
          </cell>
          <cell r="S965">
            <v>4.4101626938208902</v>
          </cell>
        </row>
        <row r="966">
          <cell r="F966">
            <v>1</v>
          </cell>
          <cell r="G966">
            <v>0</v>
          </cell>
          <cell r="H966">
            <v>2.4252762086689498E-3</v>
          </cell>
          <cell r="I966">
            <v>1.6102987527847299</v>
          </cell>
          <cell r="J966">
            <v>0.63276744331233203</v>
          </cell>
          <cell r="K966">
            <v>1.01794435130432</v>
          </cell>
          <cell r="L966">
            <v>1.3042361692059801</v>
          </cell>
          <cell r="M966">
            <v>0.65004210174083699</v>
          </cell>
          <cell r="N966">
            <v>2.7064769999124101</v>
          </cell>
          <cell r="O966">
            <v>1.51058656349778</v>
          </cell>
          <cell r="P966">
            <v>1.35065846145153</v>
          </cell>
          <cell r="Q966">
            <v>1.2697277930565201</v>
          </cell>
          <cell r="R966">
            <v>2.1339168790727898</v>
          </cell>
          <cell r="S966">
            <v>2.28700406849384</v>
          </cell>
        </row>
        <row r="967">
          <cell r="F967">
            <v>2</v>
          </cell>
          <cell r="G967">
            <v>0.90551179647445701</v>
          </cell>
          <cell r="H967">
            <v>0</v>
          </cell>
          <cell r="I967">
            <v>1.9722026772797099E-3</v>
          </cell>
          <cell r="J967">
            <v>1.33325964212418</v>
          </cell>
          <cell r="K967">
            <v>0.55808760342188202</v>
          </cell>
          <cell r="L967">
            <v>0.86639206856489204</v>
          </cell>
          <cell r="M967">
            <v>1.16666778805666</v>
          </cell>
          <cell r="N967">
            <v>0.58724782103672601</v>
          </cell>
          <cell r="O967">
            <v>2.3045835318043801</v>
          </cell>
          <cell r="P967">
            <v>1.2997294375672901</v>
          </cell>
          <cell r="Q967">
            <v>1.17539213970304</v>
          </cell>
          <cell r="R967">
            <v>1.1058178315870499</v>
          </cell>
          <cell r="S967">
            <v>1.84192785061896</v>
          </cell>
        </row>
        <row r="968">
          <cell r="F968">
            <v>1</v>
          </cell>
          <cell r="G968">
            <v>1.6907861232757599</v>
          </cell>
          <cell r="H968">
            <v>0.80387270450591997</v>
          </cell>
          <cell r="I968">
            <v>0</v>
          </cell>
          <cell r="J968">
            <v>1.59816420637071E-3</v>
          </cell>
          <cell r="K968">
            <v>1.0712853670120199</v>
          </cell>
          <cell r="L968">
            <v>0.47107336611952599</v>
          </cell>
          <cell r="M968">
            <v>0.72728664928581599</v>
          </cell>
          <cell r="N968">
            <v>1.01349323440809</v>
          </cell>
          <cell r="O968">
            <v>0.52043475373648096</v>
          </cell>
          <cell r="P968">
            <v>1.93067965656519</v>
          </cell>
          <cell r="Q968">
            <v>1.1178752775303999</v>
          </cell>
          <cell r="R968">
            <v>0.97695279633626297</v>
          </cell>
          <cell r="S968">
            <v>0.92046244349330697</v>
          </cell>
        </row>
        <row r="969">
          <cell r="F969">
            <v>2</v>
          </cell>
          <cell r="G969">
            <v>0.80943517410196397</v>
          </cell>
          <cell r="H969">
            <v>1.4394678936805601</v>
          </cell>
          <cell r="I969">
            <v>0.66681903391145203</v>
          </cell>
          <cell r="J969">
            <v>1.86581292655319E-3</v>
          </cell>
          <cell r="K969">
            <v>3.4841240849345901E-3</v>
          </cell>
          <cell r="L969">
            <v>0.99854454398155201</v>
          </cell>
          <cell r="M969">
            <v>0.39412960386835</v>
          </cell>
          <cell r="N969">
            <v>0.60237464087549597</v>
          </cell>
          <cell r="O969">
            <v>0.84503408684395298</v>
          </cell>
          <cell r="P969">
            <v>0.43260288622696003</v>
          </cell>
          <cell r="Q969">
            <v>1.5934034702368101</v>
          </cell>
          <cell r="R969">
            <v>0.948887986131012</v>
          </cell>
          <cell r="S969">
            <v>0.81796169839799404</v>
          </cell>
        </row>
        <row r="970">
          <cell r="F970">
            <v>1</v>
          </cell>
          <cell r="G970">
            <v>1.7777104876004199</v>
          </cell>
          <cell r="H970">
            <v>0.63780353078618601</v>
          </cell>
          <cell r="I970">
            <v>1.25231594359502</v>
          </cell>
          <cell r="J970">
            <v>0.55521736922673903</v>
          </cell>
          <cell r="K970">
            <v>3.1231194734573399E-3</v>
          </cell>
          <cell r="L970">
            <v>4.6564647927880296E-3</v>
          </cell>
          <cell r="M970">
            <v>0.96954727172851596</v>
          </cell>
          <cell r="N970">
            <v>0.33811655105091598</v>
          </cell>
          <cell r="O970">
            <v>0.50060544721782196</v>
          </cell>
          <cell r="P970">
            <v>0.71185023710131601</v>
          </cell>
          <cell r="Q970">
            <v>0.36150461668148598</v>
          </cell>
          <cell r="R970">
            <v>1.3349422523751899</v>
          </cell>
          <cell r="S970">
            <v>0.79522792994975999</v>
          </cell>
        </row>
        <row r="971">
          <cell r="F971">
            <v>1</v>
          </cell>
          <cell r="G971">
            <v>1.6048387289047199</v>
          </cell>
          <cell r="H971">
            <v>2.52335403976031</v>
          </cell>
          <cell r="I971">
            <v>1.5294427834451201</v>
          </cell>
          <cell r="J971">
            <v>2.06391142355278</v>
          </cell>
          <cell r="K971">
            <v>1.5927487881854201</v>
          </cell>
          <cell r="L971">
            <v>0.77097298461012498</v>
          </cell>
          <cell r="M971">
            <v>0.56239017006009795</v>
          </cell>
          <cell r="N971">
            <v>1.3108105119317801</v>
          </cell>
          <cell r="O971">
            <v>0.59197333361953497</v>
          </cell>
          <cell r="P971">
            <v>0.79170190915465399</v>
          </cell>
          <cell r="Q971">
            <v>1.1277057025581601</v>
          </cell>
          <cell r="R971">
            <v>0.77718296460807301</v>
          </cell>
          <cell r="S971">
            <v>1.4186057448387099</v>
          </cell>
        </row>
        <row r="973">
          <cell r="F973">
            <v>40</v>
          </cell>
          <cell r="G973">
            <v>36.768660247325897</v>
          </cell>
          <cell r="H973">
            <v>37.3181087970734</v>
          </cell>
          <cell r="I973">
            <v>37.735710263252301</v>
          </cell>
          <cell r="J973">
            <v>38.128689318895297</v>
          </cell>
          <cell r="K973">
            <v>39.0395010709763</v>
          </cell>
          <cell r="L973">
            <v>39.452683269977598</v>
          </cell>
          <cell r="M973">
            <v>40.444693684577899</v>
          </cell>
          <cell r="N973">
            <v>41.111848711967497</v>
          </cell>
          <cell r="O973">
            <v>42.249156415462501</v>
          </cell>
          <cell r="P973">
            <v>43.5842131972313</v>
          </cell>
          <cell r="Q973">
            <v>44.090565264224999</v>
          </cell>
          <cell r="R973">
            <v>44.971735060215003</v>
          </cell>
          <cell r="S973">
            <v>45.217790126800502</v>
          </cell>
        </row>
        <row r="974">
          <cell r="F974">
            <v>42</v>
          </cell>
          <cell r="G974">
            <v>44.915764808654799</v>
          </cell>
          <cell r="H974">
            <v>40.350702315568903</v>
          </cell>
          <cell r="I974">
            <v>40.4575963318348</v>
          </cell>
          <cell r="J974">
            <v>40.402609765529597</v>
          </cell>
          <cell r="K974">
            <v>41.435414135456099</v>
          </cell>
          <cell r="L974">
            <v>41.8228240311146</v>
          </cell>
          <cell r="M974">
            <v>42.8342475891113</v>
          </cell>
          <cell r="N974">
            <v>43.379630565643303</v>
          </cell>
          <cell r="O974">
            <v>44.6979738473892</v>
          </cell>
          <cell r="P974">
            <v>46.020584404468501</v>
          </cell>
          <cell r="Q974">
            <v>46.127976417541497</v>
          </cell>
          <cell r="R974">
            <v>47.153405487537398</v>
          </cell>
          <cell r="S974">
            <v>47.714990913868</v>
          </cell>
        </row>
        <row r="975">
          <cell r="F975">
            <v>47</v>
          </cell>
          <cell r="G975">
            <v>46.976671636104598</v>
          </cell>
          <cell r="H975">
            <v>48.709475517272899</v>
          </cell>
          <cell r="I975">
            <v>43.643536776304202</v>
          </cell>
          <cell r="J975">
            <v>43.261980682611501</v>
          </cell>
          <cell r="K975">
            <v>43.858439415693297</v>
          </cell>
          <cell r="L975">
            <v>44.370398551225698</v>
          </cell>
          <cell r="M975">
            <v>45.381998211145401</v>
          </cell>
          <cell r="N975">
            <v>45.936849415302298</v>
          </cell>
          <cell r="O975">
            <v>47.141505777835803</v>
          </cell>
          <cell r="P975">
            <v>48.671362847089803</v>
          </cell>
          <cell r="Q975">
            <v>48.754351764917402</v>
          </cell>
          <cell r="R975">
            <v>49.397806048393299</v>
          </cell>
          <cell r="S975">
            <v>50.072768390178702</v>
          </cell>
        </row>
        <row r="976">
          <cell r="F976">
            <v>48</v>
          </cell>
          <cell r="G976">
            <v>51.872874736785903</v>
          </cell>
          <cell r="H976">
            <v>50.421269357204402</v>
          </cell>
          <cell r="I976">
            <v>51.852485656738303</v>
          </cell>
          <cell r="J976">
            <v>46.277895539999001</v>
          </cell>
          <cell r="K976">
            <v>46.487573117017703</v>
          </cell>
          <cell r="L976">
            <v>46.605746656656301</v>
          </cell>
          <cell r="M976">
            <v>47.672708898782702</v>
          </cell>
          <cell r="N976">
            <v>48.263387262821198</v>
          </cell>
          <cell r="O976">
            <v>49.407528132200198</v>
          </cell>
          <cell r="P976">
            <v>50.782757163047798</v>
          </cell>
          <cell r="Q976">
            <v>51.148811131715803</v>
          </cell>
          <cell r="R976">
            <v>51.713097661733599</v>
          </cell>
          <cell r="S976">
            <v>52.055317848920801</v>
          </cell>
        </row>
        <row r="977">
          <cell r="F977">
            <v>56</v>
          </cell>
          <cell r="G977">
            <v>52.570419311523402</v>
          </cell>
          <cell r="H977">
            <v>55.054566383361802</v>
          </cell>
          <cell r="I977">
            <v>53.222638010978699</v>
          </cell>
          <cell r="J977">
            <v>54.312200546264599</v>
          </cell>
          <cell r="K977">
            <v>49.211474537849398</v>
          </cell>
          <cell r="L977">
            <v>49.033241420984297</v>
          </cell>
          <cell r="M977">
            <v>49.592999041080503</v>
          </cell>
          <cell r="N977">
            <v>50.319981664419203</v>
          </cell>
          <cell r="O977">
            <v>51.378591001033797</v>
          </cell>
          <cell r="P977">
            <v>52.647470712661701</v>
          </cell>
          <cell r="Q977">
            <v>52.977750748395898</v>
          </cell>
          <cell r="R977">
            <v>53.726958125829697</v>
          </cell>
          <cell r="S977">
            <v>54.049672484397902</v>
          </cell>
        </row>
        <row r="978">
          <cell r="F978">
            <v>54</v>
          </cell>
          <cell r="G978">
            <v>60.3504903239591</v>
          </cell>
          <cell r="H978">
            <v>55.462767256467501</v>
          </cell>
          <cell r="I978">
            <v>57.632994929106601</v>
          </cell>
          <cell r="J978">
            <v>55.535684224661999</v>
          </cell>
          <cell r="K978">
            <v>56.902901145600502</v>
          </cell>
          <cell r="L978">
            <v>51.571611285209698</v>
          </cell>
          <cell r="M978">
            <v>51.793289035558701</v>
          </cell>
          <cell r="N978">
            <v>52.039618730545001</v>
          </cell>
          <cell r="O978">
            <v>53.187414079904599</v>
          </cell>
          <cell r="P978">
            <v>54.357512593269298</v>
          </cell>
          <cell r="Q978">
            <v>54.620315432548502</v>
          </cell>
          <cell r="R978">
            <v>55.292781025171301</v>
          </cell>
          <cell r="S978">
            <v>55.809474140405698</v>
          </cell>
        </row>
        <row r="979">
          <cell r="F979">
            <v>43</v>
          </cell>
          <cell r="G979">
            <v>55.903795429039697</v>
          </cell>
          <cell r="H979">
            <v>61.8538443685975</v>
          </cell>
          <cell r="I979">
            <v>56.653127968544098</v>
          </cell>
          <cell r="J979">
            <v>58.5261214417405</v>
          </cell>
          <cell r="K979">
            <v>56.868610827485099</v>
          </cell>
          <cell r="L979">
            <v>57.788963553495698</v>
          </cell>
          <cell r="M979">
            <v>52.927012979984298</v>
          </cell>
          <cell r="N979">
            <v>52.870759874582298</v>
          </cell>
          <cell r="O979">
            <v>53.504810094833402</v>
          </cell>
          <cell r="P979">
            <v>54.754703789949403</v>
          </cell>
          <cell r="Q979">
            <v>55.2613849639893</v>
          </cell>
          <cell r="R979">
            <v>55.836101472377798</v>
          </cell>
          <cell r="S979">
            <v>56.303346663713498</v>
          </cell>
        </row>
        <row r="980">
          <cell r="F980">
            <v>53</v>
          </cell>
          <cell r="G980">
            <v>45.0716648101807</v>
          </cell>
          <cell r="H980">
            <v>57.388746711425497</v>
          </cell>
          <cell r="I980">
            <v>63.101500547258198</v>
          </cell>
          <cell r="J980">
            <v>57.653114819084301</v>
          </cell>
          <cell r="K980">
            <v>59.879927251487999</v>
          </cell>
          <cell r="L980">
            <v>57.930252767400802</v>
          </cell>
          <cell r="M980">
            <v>59.141808504238703</v>
          </cell>
          <cell r="N980">
            <v>54.068235278129599</v>
          </cell>
          <cell r="O980">
            <v>54.371905684471102</v>
          </cell>
          <cell r="P980">
            <v>55.1042458117008</v>
          </cell>
          <cell r="Q980">
            <v>55.730877250432997</v>
          </cell>
          <cell r="R980">
            <v>56.522832065820701</v>
          </cell>
          <cell r="S980">
            <v>56.910183191299403</v>
          </cell>
        </row>
        <row r="981">
          <cell r="F981">
            <v>42</v>
          </cell>
          <cell r="G981">
            <v>55.085407733917201</v>
          </cell>
          <cell r="H981">
            <v>46.581346154213001</v>
          </cell>
          <cell r="I981">
            <v>58.551046009175501</v>
          </cell>
          <cell r="J981">
            <v>64.016572835156694</v>
          </cell>
          <cell r="K981">
            <v>58.939562279498197</v>
          </cell>
          <cell r="L981">
            <v>60.882024567108601</v>
          </cell>
          <cell r="M981">
            <v>59.245484573068097</v>
          </cell>
          <cell r="N981">
            <v>60.167100809048897</v>
          </cell>
          <cell r="O981">
            <v>55.480635300278699</v>
          </cell>
          <cell r="P981">
            <v>55.877089321613298</v>
          </cell>
          <cell r="Q981">
            <v>56.008124887943303</v>
          </cell>
          <cell r="R981">
            <v>56.902443647384601</v>
          </cell>
          <cell r="S981">
            <v>57.5127028524876</v>
          </cell>
        </row>
        <row r="982">
          <cell r="F982">
            <v>53</v>
          </cell>
          <cell r="G982">
            <v>43.996083498001099</v>
          </cell>
          <cell r="H982">
            <v>56.594198226928697</v>
          </cell>
          <cell r="I982">
            <v>47.863908052444501</v>
          </cell>
          <cell r="J982">
            <v>59.575006003957199</v>
          </cell>
          <cell r="K982">
            <v>65.318739206530196</v>
          </cell>
          <cell r="L982">
            <v>60.035394464386599</v>
          </cell>
          <cell r="M982">
            <v>62.237337299622602</v>
          </cell>
          <cell r="N982">
            <v>60.400162898004098</v>
          </cell>
          <cell r="O982">
            <v>61.582374939229297</v>
          </cell>
          <cell r="P982">
            <v>56.9953103810549</v>
          </cell>
          <cell r="Q982">
            <v>56.866114810109103</v>
          </cell>
          <cell r="R982">
            <v>57.221758842468297</v>
          </cell>
          <cell r="S982">
            <v>57.972134053707101</v>
          </cell>
        </row>
        <row r="983">
          <cell r="F983">
            <v>61</v>
          </cell>
          <cell r="G983">
            <v>54.953724145889304</v>
          </cell>
          <cell r="H983">
            <v>45.384680032730103</v>
          </cell>
          <cell r="I983">
            <v>57.876690983772299</v>
          </cell>
          <cell r="J983">
            <v>49.027304768562303</v>
          </cell>
          <cell r="K983">
            <v>60.886033280286902</v>
          </cell>
          <cell r="L983">
            <v>66.512181028258098</v>
          </cell>
          <cell r="M983">
            <v>61.384100715047701</v>
          </cell>
          <cell r="N983">
            <v>63.482547504827401</v>
          </cell>
          <cell r="O983">
            <v>61.794139919802497</v>
          </cell>
          <cell r="P983">
            <v>63.038047998677897</v>
          </cell>
          <cell r="Q983">
            <v>58.067353740334497</v>
          </cell>
          <cell r="R983">
            <v>58.0666205435991</v>
          </cell>
          <cell r="S983">
            <v>58.324654132127797</v>
          </cell>
        </row>
        <row r="984">
          <cell r="F984">
            <v>56</v>
          </cell>
          <cell r="G984">
            <v>62.891449864022398</v>
          </cell>
          <cell r="H984">
            <v>56.259038690943299</v>
          </cell>
          <cell r="I984">
            <v>46.630796734010801</v>
          </cell>
          <cell r="J984">
            <v>59.061133858747802</v>
          </cell>
          <cell r="K984">
            <v>50.277789760380998</v>
          </cell>
          <cell r="L984">
            <v>62.083647985011297</v>
          </cell>
          <cell r="M984">
            <v>67.798499079421205</v>
          </cell>
          <cell r="N984">
            <v>62.626615699380601</v>
          </cell>
          <cell r="O984">
            <v>64.788375264964998</v>
          </cell>
          <cell r="P984">
            <v>63.152100502513299</v>
          </cell>
          <cell r="Q984">
            <v>64.098933275788994</v>
          </cell>
          <cell r="R984">
            <v>59.193907633423798</v>
          </cell>
          <cell r="S984">
            <v>59.116327792406103</v>
          </cell>
        </row>
        <row r="985">
          <cell r="F985">
            <v>70</v>
          </cell>
          <cell r="G985">
            <v>56.093904435925701</v>
          </cell>
          <cell r="H985">
            <v>63.062464013695703</v>
          </cell>
          <cell r="I985">
            <v>56.400764777790798</v>
          </cell>
          <cell r="J985">
            <v>46.734985183284202</v>
          </cell>
          <cell r="K985">
            <v>59.197756800800597</v>
          </cell>
          <cell r="L985">
            <v>50.389919472392599</v>
          </cell>
          <cell r="M985">
            <v>62.2441024226137</v>
          </cell>
          <cell r="N985">
            <v>67.915269375778706</v>
          </cell>
          <cell r="O985">
            <v>62.795692318119102</v>
          </cell>
          <cell r="P985">
            <v>64.987917402759194</v>
          </cell>
          <cell r="Q985">
            <v>63.305313900113099</v>
          </cell>
          <cell r="R985">
            <v>64.2883596345782</v>
          </cell>
          <cell r="S985">
            <v>59.331989958882303</v>
          </cell>
        </row>
        <row r="986">
          <cell r="F986">
            <v>58</v>
          </cell>
          <cell r="G986">
            <v>69.967340032802895</v>
          </cell>
          <cell r="H986">
            <v>56.094887036597399</v>
          </cell>
          <cell r="I986">
            <v>63.066736146807699</v>
          </cell>
          <cell r="J986">
            <v>56.430796598549897</v>
          </cell>
          <cell r="K986">
            <v>46.739852566679502</v>
          </cell>
          <cell r="L986">
            <v>59.201052586780897</v>
          </cell>
          <cell r="M986">
            <v>50.403870964888497</v>
          </cell>
          <cell r="N986">
            <v>62.267284992150998</v>
          </cell>
          <cell r="O986">
            <v>67.904304640367599</v>
          </cell>
          <cell r="P986">
            <v>62.818577824626097</v>
          </cell>
          <cell r="Q986">
            <v>65.005652277264701</v>
          </cell>
          <cell r="R986">
            <v>63.332741046324401</v>
          </cell>
          <cell r="S986">
            <v>64.288475458510206</v>
          </cell>
        </row>
        <row r="987">
          <cell r="F987">
            <v>69</v>
          </cell>
          <cell r="G987">
            <v>57.893022506032104</v>
          </cell>
          <cell r="H987">
            <v>69.824035345111</v>
          </cell>
          <cell r="I987">
            <v>56.001900398638099</v>
          </cell>
          <cell r="J987">
            <v>62.9420463731512</v>
          </cell>
          <cell r="K987">
            <v>56.329370417632198</v>
          </cell>
          <cell r="L987">
            <v>46.682034255936699</v>
          </cell>
          <cell r="M987">
            <v>59.084876018576303</v>
          </cell>
          <cell r="N987">
            <v>50.348586888983803</v>
          </cell>
          <cell r="O987">
            <v>62.156796191818998</v>
          </cell>
          <cell r="P987">
            <v>67.785748668015003</v>
          </cell>
          <cell r="Q987">
            <v>62.731310694478502</v>
          </cell>
          <cell r="R987">
            <v>64.907905607484295</v>
          </cell>
          <cell r="S987">
            <v>63.216502213850603</v>
          </cell>
        </row>
        <row r="988">
          <cell r="F988">
            <v>59</v>
          </cell>
          <cell r="G988">
            <v>68.710299108410297</v>
          </cell>
          <cell r="H988">
            <v>57.671506767161198</v>
          </cell>
          <cell r="I988">
            <v>69.496512101031797</v>
          </cell>
          <cell r="J988">
            <v>55.800744760781498</v>
          </cell>
          <cell r="K988">
            <v>62.6615299619734</v>
          </cell>
          <cell r="L988">
            <v>56.0816951300949</v>
          </cell>
          <cell r="M988">
            <v>46.553321361541698</v>
          </cell>
          <cell r="N988">
            <v>58.868899240158498</v>
          </cell>
          <cell r="O988">
            <v>50.196580953896003</v>
          </cell>
          <cell r="P988">
            <v>61.919772224500797</v>
          </cell>
          <cell r="Q988">
            <v>67.519032962620301</v>
          </cell>
          <cell r="R988">
            <v>62.4870563969016</v>
          </cell>
          <cell r="S988">
            <v>64.673922387883096</v>
          </cell>
        </row>
        <row r="989">
          <cell r="F989">
            <v>52</v>
          </cell>
          <cell r="G989">
            <v>58.363316783681498</v>
          </cell>
          <cell r="H989">
            <v>67.966101235244395</v>
          </cell>
          <cell r="I989">
            <v>57.158946902491202</v>
          </cell>
          <cell r="J989">
            <v>68.719762094318895</v>
          </cell>
          <cell r="K989">
            <v>55.206721141934402</v>
          </cell>
          <cell r="L989">
            <v>61.921214437112198</v>
          </cell>
          <cell r="M989">
            <v>55.525635490193999</v>
          </cell>
          <cell r="N989">
            <v>46.158191941678503</v>
          </cell>
          <cell r="O989">
            <v>58.180749729275703</v>
          </cell>
          <cell r="P989">
            <v>49.723041614517598</v>
          </cell>
          <cell r="Q989">
            <v>61.344810592010603</v>
          </cell>
          <cell r="R989">
            <v>66.804826498031602</v>
          </cell>
          <cell r="S989">
            <v>61.831005744636101</v>
          </cell>
        </row>
        <row r="990">
          <cell r="F990">
            <v>62</v>
          </cell>
          <cell r="G990">
            <v>50.455632110126302</v>
          </cell>
          <cell r="H990">
            <v>56.488921903073802</v>
          </cell>
          <cell r="I990">
            <v>65.665710540022701</v>
          </cell>
          <cell r="J990">
            <v>55.529946241527803</v>
          </cell>
          <cell r="K990">
            <v>66.361397147178707</v>
          </cell>
          <cell r="L990">
            <v>53.368317946791599</v>
          </cell>
          <cell r="M990">
            <v>59.691842745989597</v>
          </cell>
          <cell r="N990">
            <v>53.824941359460396</v>
          </cell>
          <cell r="O990">
            <v>44.721410453319599</v>
          </cell>
          <cell r="P990">
            <v>56.135812370106599</v>
          </cell>
          <cell r="Q990">
            <v>48.1348481662571</v>
          </cell>
          <cell r="R990">
            <v>59.4447835460305</v>
          </cell>
          <cell r="S990">
            <v>64.559424288570895</v>
          </cell>
        </row>
        <row r="991">
          <cell r="F991">
            <v>53</v>
          </cell>
          <cell r="G991">
            <v>60.516022384166703</v>
          </cell>
          <cell r="H991">
            <v>49.669509630184599</v>
          </cell>
          <cell r="I991">
            <v>53.852094937115901</v>
          </cell>
          <cell r="J991">
            <v>62.307135616894797</v>
          </cell>
          <cell r="K991">
            <v>53.8167888009921</v>
          </cell>
          <cell r="L991">
            <v>62.685983564704699</v>
          </cell>
          <cell r="M991">
            <v>51.842759426683202</v>
          </cell>
          <cell r="N991">
            <v>58.046060957014603</v>
          </cell>
          <cell r="O991">
            <v>52.6843567043543</v>
          </cell>
          <cell r="P991">
            <v>45.323153883218801</v>
          </cell>
          <cell r="Q991">
            <v>54.823960563167901</v>
          </cell>
          <cell r="R991">
            <v>47.781161379069097</v>
          </cell>
          <cell r="S991">
            <v>57.239889938384302</v>
          </cell>
        </row>
        <row r="992">
          <cell r="F992">
            <v>52</v>
          </cell>
          <cell r="G992">
            <v>51.827123820781701</v>
          </cell>
          <cell r="H992">
            <v>57.519392132759101</v>
          </cell>
          <cell r="I992">
            <v>47.602892770897597</v>
          </cell>
          <cell r="J992">
            <v>50.593402910977602</v>
          </cell>
          <cell r="K992">
            <v>58.894217485562002</v>
          </cell>
          <cell r="L992">
            <v>50.9717357484624</v>
          </cell>
          <cell r="M992">
            <v>58.714089032262599</v>
          </cell>
          <cell r="N992">
            <v>49.329356845468297</v>
          </cell>
          <cell r="O992">
            <v>55.3558843405917</v>
          </cell>
          <cell r="P992">
            <v>50.770010769367197</v>
          </cell>
          <cell r="Q992">
            <v>43.9529159069061</v>
          </cell>
          <cell r="R992">
            <v>52.526124232448602</v>
          </cell>
          <cell r="S992">
            <v>45.771582337096298</v>
          </cell>
        </row>
        <row r="993">
          <cell r="F993">
            <v>55</v>
          </cell>
          <cell r="G993">
            <v>45.282950133085301</v>
          </cell>
          <cell r="H993">
            <v>46.358343124389599</v>
          </cell>
          <cell r="I993">
            <v>50.517229914665201</v>
          </cell>
          <cell r="J993">
            <v>42.3358687851578</v>
          </cell>
          <cell r="K993">
            <v>44.597562015056603</v>
          </cell>
          <cell r="L993">
            <v>51.229705824982403</v>
          </cell>
          <cell r="M993">
            <v>45.149718007072799</v>
          </cell>
          <cell r="N993">
            <v>51.324455574154896</v>
          </cell>
          <cell r="O993">
            <v>43.816067282110502</v>
          </cell>
          <cell r="P993">
            <v>49.358461533673101</v>
          </cell>
          <cell r="Q993">
            <v>45.377766958437903</v>
          </cell>
          <cell r="R993">
            <v>39.780749967321803</v>
          </cell>
          <cell r="S993">
            <v>46.387710958719303</v>
          </cell>
        </row>
        <row r="994">
          <cell r="F994">
            <v>40</v>
          </cell>
          <cell r="G994">
            <v>42.353037552908098</v>
          </cell>
          <cell r="H994">
            <v>34.455547859659397</v>
          </cell>
          <cell r="I994">
            <v>37.842492477386301</v>
          </cell>
          <cell r="J994">
            <v>40.784863558597898</v>
          </cell>
          <cell r="K994">
            <v>34.844962525181501</v>
          </cell>
          <cell r="L994">
            <v>35.7699443213642</v>
          </cell>
          <cell r="M994">
            <v>40.480466069653602</v>
          </cell>
          <cell r="N994">
            <v>36.956035589799299</v>
          </cell>
          <cell r="O994">
            <v>40.128376644104698</v>
          </cell>
          <cell r="P994">
            <v>35.987311754375703</v>
          </cell>
          <cell r="Q994">
            <v>39.481197431683498</v>
          </cell>
          <cell r="R994">
            <v>37.279003382660399</v>
          </cell>
          <cell r="S994">
            <v>33.165123186074197</v>
          </cell>
        </row>
        <row r="995">
          <cell r="F995">
            <v>22</v>
          </cell>
          <cell r="G995">
            <v>32.152679920196498</v>
          </cell>
          <cell r="H995">
            <v>33.541449200129101</v>
          </cell>
          <cell r="I995">
            <v>27.1160430905875</v>
          </cell>
          <cell r="J995">
            <v>31.8173692480486</v>
          </cell>
          <cell r="K995">
            <v>34.1557853724808</v>
          </cell>
          <cell r="L995">
            <v>29.786588145420001</v>
          </cell>
          <cell r="M995">
            <v>29.937240432947899</v>
          </cell>
          <cell r="N995">
            <v>33.065312640275799</v>
          </cell>
          <cell r="O995">
            <v>31.607972493395199</v>
          </cell>
          <cell r="P995">
            <v>32.887853246182203</v>
          </cell>
          <cell r="Q995">
            <v>30.357008788734699</v>
          </cell>
          <cell r="R995">
            <v>32.795771539211302</v>
          </cell>
          <cell r="S995">
            <v>31.543997914530301</v>
          </cell>
        </row>
        <row r="996">
          <cell r="F996">
            <v>12</v>
          </cell>
          <cell r="G996">
            <v>22.569037420325898</v>
          </cell>
          <cell r="H996">
            <v>30.524647533893599</v>
          </cell>
          <cell r="I996">
            <v>31.693076722534901</v>
          </cell>
          <cell r="J996">
            <v>25.714418008399701</v>
          </cell>
          <cell r="K996">
            <v>30.665909147588501</v>
          </cell>
          <cell r="L996">
            <v>32.7224861884606</v>
          </cell>
          <cell r="M996">
            <v>29.5024777315557</v>
          </cell>
          <cell r="N996">
            <v>28.805105809122299</v>
          </cell>
          <cell r="O996">
            <v>31.695336222648599</v>
          </cell>
          <cell r="P996">
            <v>31.520166978239999</v>
          </cell>
          <cell r="Q996">
            <v>31.2203183658421</v>
          </cell>
          <cell r="R996">
            <v>29.7793853543699</v>
          </cell>
          <cell r="S996">
            <v>31.224536299705498</v>
          </cell>
        </row>
        <row r="997">
          <cell r="F997">
            <v>14</v>
          </cell>
          <cell r="G997">
            <v>15.070637226104701</v>
          </cell>
          <cell r="H997">
            <v>24.355565458536098</v>
          </cell>
          <cell r="I997">
            <v>31.2692983150482</v>
          </cell>
          <cell r="J997">
            <v>32.1472922563553</v>
          </cell>
          <cell r="K997">
            <v>27.268060922622698</v>
          </cell>
          <cell r="L997">
            <v>31.552316427230799</v>
          </cell>
          <cell r="M997">
            <v>34.048700332641602</v>
          </cell>
          <cell r="N997">
            <v>31.021951079368598</v>
          </cell>
          <cell r="O997">
            <v>30.889603137969999</v>
          </cell>
          <cell r="P997">
            <v>33.673499226570101</v>
          </cell>
          <cell r="Q997">
            <v>32.840271353721597</v>
          </cell>
          <cell r="R997">
            <v>33.044477224349997</v>
          </cell>
          <cell r="S997">
            <v>31.370786428451499</v>
          </cell>
        </row>
        <row r="998">
          <cell r="F998">
            <v>25</v>
          </cell>
          <cell r="G998">
            <v>17.4616265445948</v>
          </cell>
          <cell r="H998">
            <v>17.6598430871964</v>
          </cell>
          <cell r="I998">
            <v>26.8692462742329</v>
          </cell>
          <cell r="J998">
            <v>33.3975093364716</v>
          </cell>
          <cell r="K998">
            <v>34.596408367156997</v>
          </cell>
          <cell r="L998">
            <v>29.493965148925799</v>
          </cell>
          <cell r="M998">
            <v>34.114133358001702</v>
          </cell>
          <cell r="N998">
            <v>36.366989374160802</v>
          </cell>
          <cell r="O998">
            <v>33.631667375564597</v>
          </cell>
          <cell r="P998">
            <v>33.715686082840001</v>
          </cell>
          <cell r="Q998">
            <v>35.786474943160997</v>
          </cell>
          <cell r="R998">
            <v>35.2245339155197</v>
          </cell>
          <cell r="S998">
            <v>35.1244955062866</v>
          </cell>
        </row>
        <row r="999">
          <cell r="F999">
            <v>15</v>
          </cell>
          <cell r="G999">
            <v>28.4265973567963</v>
          </cell>
          <cell r="H999">
            <v>20.368169642984899</v>
          </cell>
          <cell r="I999">
            <v>20.121640682220502</v>
          </cell>
          <cell r="J999">
            <v>29.1613508760929</v>
          </cell>
          <cell r="K999">
            <v>35.8275867700577</v>
          </cell>
          <cell r="L999">
            <v>36.919147431850398</v>
          </cell>
          <cell r="M999">
            <v>32.144711494445801</v>
          </cell>
          <cell r="N999">
            <v>36.529693126678502</v>
          </cell>
          <cell r="O999">
            <v>39.033004879951498</v>
          </cell>
          <cell r="P999">
            <v>36.552142858505199</v>
          </cell>
          <cell r="Q999">
            <v>35.937981009483302</v>
          </cell>
          <cell r="R999">
            <v>38.2575297355652</v>
          </cell>
          <cell r="S999">
            <v>37.348632454872103</v>
          </cell>
        </row>
        <row r="1000">
          <cell r="F1000">
            <v>22</v>
          </cell>
          <cell r="G1000">
            <v>18.780745580792399</v>
          </cell>
          <cell r="H1000">
            <v>31.5188646316528</v>
          </cell>
          <cell r="I1000">
            <v>23.26888461411</v>
          </cell>
          <cell r="J1000">
            <v>22.417773127555801</v>
          </cell>
          <cell r="K1000">
            <v>31.949001431465099</v>
          </cell>
          <cell r="L1000">
            <v>38.170351982116699</v>
          </cell>
          <cell r="M1000">
            <v>39.901880741119399</v>
          </cell>
          <cell r="N1000">
            <v>34.7495982646942</v>
          </cell>
          <cell r="O1000">
            <v>39.506297349929802</v>
          </cell>
          <cell r="P1000">
            <v>42.279664516449003</v>
          </cell>
          <cell r="Q1000">
            <v>38.9719477891922</v>
          </cell>
          <cell r="R1000">
            <v>38.772554636001601</v>
          </cell>
          <cell r="S1000">
            <v>40.5874840021133</v>
          </cell>
        </row>
        <row r="1001">
          <cell r="F1001">
            <v>23</v>
          </cell>
          <cell r="G1001">
            <v>25.8542340546846</v>
          </cell>
          <cell r="H1001">
            <v>22.070759825408501</v>
          </cell>
          <cell r="I1001">
            <v>34.261314630508402</v>
          </cell>
          <cell r="J1001">
            <v>25.641400381922701</v>
          </cell>
          <cell r="K1001">
            <v>25.1730734109879</v>
          </cell>
          <cell r="L1001">
            <v>34.339238375425303</v>
          </cell>
          <cell r="M1001">
            <v>41.050111532211297</v>
          </cell>
          <cell r="N1001">
            <v>42.513367176055901</v>
          </cell>
          <cell r="O1001">
            <v>37.834786653518698</v>
          </cell>
          <cell r="P1001">
            <v>42.850213527679401</v>
          </cell>
          <cell r="Q1001">
            <v>44.610437393188498</v>
          </cell>
          <cell r="R1001">
            <v>41.834215760230997</v>
          </cell>
          <cell r="S1001">
            <v>41.203163146972699</v>
          </cell>
        </row>
        <row r="1002">
          <cell r="F1002">
            <v>30</v>
          </cell>
          <cell r="G1002">
            <v>26.274432577192801</v>
          </cell>
          <cell r="H1002">
            <v>28.769585549831401</v>
          </cell>
          <cell r="I1002">
            <v>24.564214572310402</v>
          </cell>
          <cell r="J1002">
            <v>36.159910857677502</v>
          </cell>
          <cell r="K1002">
            <v>28.265479907393502</v>
          </cell>
          <cell r="L1002">
            <v>27.116984605789199</v>
          </cell>
          <cell r="M1002">
            <v>36.989269524812698</v>
          </cell>
          <cell r="N1002">
            <v>43.140390515327503</v>
          </cell>
          <cell r="O1002">
            <v>45.327519118785901</v>
          </cell>
          <cell r="P1002">
            <v>40.777131617069202</v>
          </cell>
          <cell r="Q1002">
            <v>44.756535053253202</v>
          </cell>
          <cell r="R1002">
            <v>46.997750759124798</v>
          </cell>
          <cell r="S1002">
            <v>43.904539942741401</v>
          </cell>
        </row>
        <row r="1003">
          <cell r="F1003">
            <v>30</v>
          </cell>
          <cell r="G1003">
            <v>32.907816328108296</v>
          </cell>
          <cell r="H1003">
            <v>28.492964491248099</v>
          </cell>
          <cell r="I1003">
            <v>31.004884280264399</v>
          </cell>
          <cell r="J1003">
            <v>26.3881869167089</v>
          </cell>
          <cell r="K1003">
            <v>38.325621426105499</v>
          </cell>
          <cell r="L1003">
            <v>30.282399937510501</v>
          </cell>
          <cell r="M1003">
            <v>29.3908902406693</v>
          </cell>
          <cell r="N1003">
            <v>38.963415056467099</v>
          </cell>
          <cell r="O1003">
            <v>45.446335315704303</v>
          </cell>
          <cell r="P1003">
            <v>47.937024712562597</v>
          </cell>
          <cell r="Q1003">
            <v>42.446638822555499</v>
          </cell>
          <cell r="R1003">
            <v>46.817813992500298</v>
          </cell>
          <cell r="S1003">
            <v>48.668302893638597</v>
          </cell>
        </row>
        <row r="1004">
          <cell r="F1004">
            <v>43</v>
          </cell>
          <cell r="G1004">
            <v>33.441482380032497</v>
          </cell>
          <cell r="H1004">
            <v>35.246218085289001</v>
          </cell>
          <cell r="I1004">
            <v>30.501361683011101</v>
          </cell>
          <cell r="J1004">
            <v>32.902302220463802</v>
          </cell>
          <cell r="K1004">
            <v>28.8208692520857</v>
          </cell>
          <cell r="L1004">
            <v>40.140857219696002</v>
          </cell>
          <cell r="M1004">
            <v>32.910489648580601</v>
          </cell>
          <cell r="N1004">
            <v>31.3882384300232</v>
          </cell>
          <cell r="O1004">
            <v>41.550681561231599</v>
          </cell>
          <cell r="P1004">
            <v>48.031027972698197</v>
          </cell>
          <cell r="Q1004">
            <v>49.711439251899698</v>
          </cell>
          <cell r="R1004">
            <v>44.641035020351403</v>
          </cell>
          <cell r="S1004">
            <v>48.642119765281699</v>
          </cell>
        </row>
        <row r="1005">
          <cell r="F1005">
            <v>38</v>
          </cell>
          <cell r="G1005">
            <v>46.484332874417298</v>
          </cell>
          <cell r="H1005">
            <v>36.1474652737379</v>
          </cell>
          <cell r="I1005">
            <v>37.323951289057703</v>
          </cell>
          <cell r="J1005">
            <v>32.194425672292702</v>
          </cell>
          <cell r="K1005">
            <v>35.355031698942199</v>
          </cell>
          <cell r="L1005">
            <v>30.830734357237802</v>
          </cell>
          <cell r="M1005">
            <v>42.536658048629803</v>
          </cell>
          <cell r="N1005">
            <v>35.058734998106999</v>
          </cell>
          <cell r="O1005">
            <v>33.908294022083297</v>
          </cell>
          <cell r="P1005">
            <v>44.2959694564343</v>
          </cell>
          <cell r="Q1005">
            <v>49.673678636550903</v>
          </cell>
          <cell r="R1005">
            <v>51.968627452850299</v>
          </cell>
          <cell r="S1005">
            <v>46.493299961090102</v>
          </cell>
        </row>
        <row r="1006">
          <cell r="F1006">
            <v>41</v>
          </cell>
          <cell r="G1006">
            <v>41.367985084652901</v>
          </cell>
          <cell r="H1006">
            <v>48.976173356175401</v>
          </cell>
          <cell r="I1006">
            <v>38.3086689189076</v>
          </cell>
          <cell r="J1006">
            <v>38.905168920755401</v>
          </cell>
          <cell r="K1006">
            <v>34.343299865722699</v>
          </cell>
          <cell r="L1006">
            <v>37.152607038617099</v>
          </cell>
          <cell r="M1006">
            <v>33.217343866825097</v>
          </cell>
          <cell r="N1006">
            <v>44.430075943470001</v>
          </cell>
          <cell r="O1006">
            <v>37.521622851491003</v>
          </cell>
          <cell r="P1006">
            <v>36.428832590580001</v>
          </cell>
          <cell r="Q1006">
            <v>45.9514657258987</v>
          </cell>
          <cell r="R1006">
            <v>51.580129921436303</v>
          </cell>
          <cell r="S1006">
            <v>53.707042217254603</v>
          </cell>
        </row>
        <row r="1007">
          <cell r="F1007">
            <v>36</v>
          </cell>
          <cell r="G1007">
            <v>44.317061260342598</v>
          </cell>
          <cell r="H1007">
            <v>43.874448820948601</v>
          </cell>
          <cell r="I1007">
            <v>51.044350862503101</v>
          </cell>
          <cell r="J1007">
            <v>40.0535515844822</v>
          </cell>
          <cell r="K1007">
            <v>40.952024489641197</v>
          </cell>
          <cell r="L1007">
            <v>36.028932034969301</v>
          </cell>
          <cell r="M1007">
            <v>39.386707231402397</v>
          </cell>
          <cell r="N1007">
            <v>35.206988275051103</v>
          </cell>
          <cell r="O1007">
            <v>46.830223560333302</v>
          </cell>
          <cell r="P1007">
            <v>40.057753533124902</v>
          </cell>
          <cell r="Q1007">
            <v>38.012376844883001</v>
          </cell>
          <cell r="R1007">
            <v>48.031567633152001</v>
          </cell>
          <cell r="S1007">
            <v>53.240355074405699</v>
          </cell>
        </row>
        <row r="1008">
          <cell r="F1008">
            <v>46</v>
          </cell>
          <cell r="G1008">
            <v>39.099453128874302</v>
          </cell>
          <cell r="H1008">
            <v>46.715210080146797</v>
          </cell>
          <cell r="I1008">
            <v>46.013232037424999</v>
          </cell>
          <cell r="J1008">
            <v>52.842805370688403</v>
          </cell>
          <cell r="K1008">
            <v>42.237455219030402</v>
          </cell>
          <cell r="L1008">
            <v>42.737039014697103</v>
          </cell>
          <cell r="M1008">
            <v>38.2007482796907</v>
          </cell>
          <cell r="N1008">
            <v>41.348813816905</v>
          </cell>
          <cell r="O1008">
            <v>37.592422485351598</v>
          </cell>
          <cell r="P1008">
            <v>49.299901843070998</v>
          </cell>
          <cell r="Q1008">
            <v>41.767371177673297</v>
          </cell>
          <cell r="R1008">
            <v>39.997280657291398</v>
          </cell>
          <cell r="S1008">
            <v>49.844511538744001</v>
          </cell>
        </row>
        <row r="1009">
          <cell r="F1009">
            <v>55</v>
          </cell>
          <cell r="G1009">
            <v>49.133758462965503</v>
          </cell>
          <cell r="H1009">
            <v>41.312617555260701</v>
          </cell>
          <cell r="I1009">
            <v>48.835805252194397</v>
          </cell>
          <cell r="J1009">
            <v>47.884272262453997</v>
          </cell>
          <cell r="K1009">
            <v>55.021320596337297</v>
          </cell>
          <cell r="L1009">
            <v>44.168247103691101</v>
          </cell>
          <cell r="M1009">
            <v>44.914491802454002</v>
          </cell>
          <cell r="N1009">
            <v>40.166931301355397</v>
          </cell>
          <cell r="O1009">
            <v>43.688453555107102</v>
          </cell>
          <cell r="P1009">
            <v>40.050661265850103</v>
          </cell>
          <cell r="Q1009">
            <v>51.015375137329102</v>
          </cell>
          <cell r="R1009">
            <v>43.798871487379103</v>
          </cell>
          <cell r="S1009">
            <v>41.770138382911703</v>
          </cell>
        </row>
        <row r="1010">
          <cell r="F1010">
            <v>47</v>
          </cell>
          <cell r="G1010">
            <v>57.8429461121559</v>
          </cell>
          <cell r="H1010">
            <v>51.1960949227214</v>
          </cell>
          <cell r="I1010">
            <v>43.169433951377897</v>
          </cell>
          <cell r="J1010">
            <v>50.515804544091203</v>
          </cell>
          <cell r="K1010">
            <v>49.876785084605203</v>
          </cell>
          <cell r="L1010">
            <v>56.758228838443799</v>
          </cell>
          <cell r="M1010">
            <v>46.177682861685803</v>
          </cell>
          <cell r="N1010">
            <v>46.654406219720798</v>
          </cell>
          <cell r="O1010">
            <v>42.1701871156693</v>
          </cell>
          <cell r="P1010">
            <v>45.880974382162101</v>
          </cell>
          <cell r="Q1010">
            <v>41.623576849698999</v>
          </cell>
          <cell r="R1010">
            <v>52.710279285907703</v>
          </cell>
          <cell r="S1010">
            <v>45.490991681814201</v>
          </cell>
        </row>
        <row r="1011">
          <cell r="F1011">
            <v>38</v>
          </cell>
          <cell r="G1011">
            <v>49.786760210990899</v>
          </cell>
          <cell r="H1011">
            <v>59.6733447313309</v>
          </cell>
          <cell r="I1011">
            <v>52.897850468754797</v>
          </cell>
          <cell r="J1011">
            <v>44.7487354725599</v>
          </cell>
          <cell r="K1011">
            <v>52.209466084837899</v>
          </cell>
          <cell r="L1011">
            <v>51.504767671227498</v>
          </cell>
          <cell r="M1011">
            <v>58.496417760848999</v>
          </cell>
          <cell r="N1011">
            <v>47.808842211961696</v>
          </cell>
          <cell r="O1011">
            <v>48.3920383453369</v>
          </cell>
          <cell r="P1011">
            <v>44.010325700044604</v>
          </cell>
          <cell r="Q1011">
            <v>47.230224341154099</v>
          </cell>
          <cell r="R1011">
            <v>43.128525406122201</v>
          </cell>
          <cell r="S1011">
            <v>54.042170345783198</v>
          </cell>
        </row>
        <row r="1012">
          <cell r="F1012">
            <v>51</v>
          </cell>
          <cell r="G1012">
            <v>40.851942755281897</v>
          </cell>
          <cell r="H1012">
            <v>51.623213827610002</v>
          </cell>
          <cell r="I1012">
            <v>61.385844826698303</v>
          </cell>
          <cell r="J1012">
            <v>54.477282911539099</v>
          </cell>
          <cell r="K1012">
            <v>46.522757485508897</v>
          </cell>
          <cell r="L1012">
            <v>53.802230626344702</v>
          </cell>
          <cell r="M1012">
            <v>53.319535583257696</v>
          </cell>
          <cell r="N1012">
            <v>60.134961217641802</v>
          </cell>
          <cell r="O1012">
            <v>49.646323114633603</v>
          </cell>
          <cell r="P1012">
            <v>50.257446885108898</v>
          </cell>
          <cell r="Q1012">
            <v>45.366804391145699</v>
          </cell>
          <cell r="R1012">
            <v>48.717792153358502</v>
          </cell>
          <cell r="S1012">
            <v>44.559401899576201</v>
          </cell>
        </row>
        <row r="1013">
          <cell r="F1013">
            <v>41</v>
          </cell>
          <cell r="G1013">
            <v>52.120012283325202</v>
          </cell>
          <cell r="H1013">
            <v>41.645582020282703</v>
          </cell>
          <cell r="I1013">
            <v>52.300219357013702</v>
          </cell>
          <cell r="J1013">
            <v>61.945791065692902</v>
          </cell>
          <cell r="K1013">
            <v>55.155025586485898</v>
          </cell>
          <cell r="L1013">
            <v>47.091559231281302</v>
          </cell>
          <cell r="M1013">
            <v>54.463594481348998</v>
          </cell>
          <cell r="N1013">
            <v>53.952663064002998</v>
          </cell>
          <cell r="O1013">
            <v>60.855020344257397</v>
          </cell>
          <cell r="P1013">
            <v>50.431300580501599</v>
          </cell>
          <cell r="Q1013">
            <v>50.767562031745904</v>
          </cell>
          <cell r="R1013">
            <v>46.013775140047102</v>
          </cell>
          <cell r="S1013">
            <v>49.271775841713001</v>
          </cell>
        </row>
        <row r="1014">
          <cell r="F1014">
            <v>59</v>
          </cell>
          <cell r="G1014">
            <v>42.008011937141397</v>
          </cell>
          <cell r="H1014">
            <v>52.698704402893803</v>
          </cell>
          <cell r="I1014">
            <v>42.279734328389203</v>
          </cell>
          <cell r="J1014">
            <v>52.715724527835803</v>
          </cell>
          <cell r="K1014">
            <v>62.398307263851201</v>
          </cell>
          <cell r="L1014">
            <v>55.563599362969398</v>
          </cell>
          <cell r="M1014">
            <v>47.620830655097997</v>
          </cell>
          <cell r="N1014">
            <v>54.889625340700199</v>
          </cell>
          <cell r="O1014">
            <v>54.594802737236002</v>
          </cell>
          <cell r="P1014">
            <v>61.478907972574198</v>
          </cell>
          <cell r="Q1014">
            <v>50.807700335979497</v>
          </cell>
          <cell r="R1014">
            <v>51.230123907327702</v>
          </cell>
          <cell r="S1014">
            <v>46.428116977214799</v>
          </cell>
        </row>
        <row r="1015">
          <cell r="F1015">
            <v>45</v>
          </cell>
          <cell r="G1015">
            <v>59.772304654121399</v>
          </cell>
          <cell r="H1015">
            <v>42.685988306999199</v>
          </cell>
          <cell r="I1015">
            <v>53.132119670510299</v>
          </cell>
          <cell r="J1015">
            <v>42.750068038701997</v>
          </cell>
          <cell r="K1015">
            <v>53.218176960945101</v>
          </cell>
          <cell r="L1015">
            <v>62.715032339096098</v>
          </cell>
          <cell r="M1015">
            <v>56.024367675185204</v>
          </cell>
          <cell r="N1015">
            <v>48.067830651998499</v>
          </cell>
          <cell r="O1015">
            <v>55.343763917684598</v>
          </cell>
          <cell r="P1015">
            <v>55.172859728336299</v>
          </cell>
          <cell r="Q1015">
            <v>61.783763945102699</v>
          </cell>
          <cell r="R1015">
            <v>51.194919854402499</v>
          </cell>
          <cell r="S1015">
            <v>51.579055458307302</v>
          </cell>
        </row>
        <row r="1016">
          <cell r="F1016">
            <v>38</v>
          </cell>
          <cell r="G1016">
            <v>45.914655208587597</v>
          </cell>
          <cell r="H1016">
            <v>60.261067628860502</v>
          </cell>
          <cell r="I1016">
            <v>43.233510732650799</v>
          </cell>
          <cell r="J1016">
            <v>53.5703090578318</v>
          </cell>
          <cell r="K1016">
            <v>43.309161990881002</v>
          </cell>
          <cell r="L1016">
            <v>53.671445012092597</v>
          </cell>
          <cell r="M1016">
            <v>63.2018718719482</v>
          </cell>
          <cell r="N1016">
            <v>56.474075227975803</v>
          </cell>
          <cell r="O1016">
            <v>48.635345458984403</v>
          </cell>
          <cell r="P1016">
            <v>55.869022041559198</v>
          </cell>
          <cell r="Q1016">
            <v>55.5242464840412</v>
          </cell>
          <cell r="R1016">
            <v>62.182807147502899</v>
          </cell>
          <cell r="S1016">
            <v>51.550835609436</v>
          </cell>
        </row>
        <row r="1017">
          <cell r="F1017">
            <v>52</v>
          </cell>
          <cell r="G1017">
            <v>38.841158807277701</v>
          </cell>
          <cell r="H1017">
            <v>46.315490961074801</v>
          </cell>
          <cell r="I1017">
            <v>60.615820169448902</v>
          </cell>
          <cell r="J1017">
            <v>43.638415217399597</v>
          </cell>
          <cell r="K1017">
            <v>54.002091482281699</v>
          </cell>
          <cell r="L1017">
            <v>43.738347738981197</v>
          </cell>
          <cell r="M1017">
            <v>54.046916842460597</v>
          </cell>
          <cell r="N1017">
            <v>63.572010219097102</v>
          </cell>
          <cell r="O1017">
            <v>56.881520450115197</v>
          </cell>
          <cell r="P1017">
            <v>49.064974278211601</v>
          </cell>
          <cell r="Q1017">
            <v>56.173601418733597</v>
          </cell>
          <cell r="R1017">
            <v>55.814132243394901</v>
          </cell>
          <cell r="S1017">
            <v>62.431007713079502</v>
          </cell>
        </row>
        <row r="1018">
          <cell r="F1018">
            <v>69</v>
          </cell>
          <cell r="G1018">
            <v>52.775437116622903</v>
          </cell>
          <cell r="H1018">
            <v>39.276538208127</v>
          </cell>
          <cell r="I1018">
            <v>46.7137340307236</v>
          </cell>
          <cell r="J1018">
            <v>60.948037028312697</v>
          </cell>
          <cell r="K1018">
            <v>44.020639955997503</v>
          </cell>
          <cell r="L1018">
            <v>54.394640475511601</v>
          </cell>
          <cell r="M1018">
            <v>44.167747795581803</v>
          </cell>
          <cell r="N1018">
            <v>54.423946619033799</v>
          </cell>
          <cell r="O1018">
            <v>63.866580247879</v>
          </cell>
          <cell r="P1018">
            <v>57.270393937826199</v>
          </cell>
          <cell r="Q1018">
            <v>49.387346386909499</v>
          </cell>
          <cell r="R1018">
            <v>56.438760012388201</v>
          </cell>
          <cell r="S1018">
            <v>56.054345726966901</v>
          </cell>
        </row>
        <row r="1019">
          <cell r="F1019">
            <v>79</v>
          </cell>
          <cell r="G1019">
            <v>69.903519153594999</v>
          </cell>
          <cell r="H1019">
            <v>53.357558466494098</v>
          </cell>
          <cell r="I1019">
            <v>39.882288873195598</v>
          </cell>
          <cell r="J1019">
            <v>47.303526759147601</v>
          </cell>
          <cell r="K1019">
            <v>61.488794922828703</v>
          </cell>
          <cell r="L1019">
            <v>44.615421533584602</v>
          </cell>
          <cell r="M1019">
            <v>54.961834102868998</v>
          </cell>
          <cell r="N1019">
            <v>44.776434153318398</v>
          </cell>
          <cell r="O1019">
            <v>54.997307300567599</v>
          </cell>
          <cell r="P1019">
            <v>64.432424247264905</v>
          </cell>
          <cell r="Q1019">
            <v>57.735336303710902</v>
          </cell>
          <cell r="R1019">
            <v>49.8697800338268</v>
          </cell>
          <cell r="S1019">
            <v>56.872062355279901</v>
          </cell>
        </row>
        <row r="1020">
          <cell r="F1020">
            <v>59</v>
          </cell>
          <cell r="G1020">
            <v>79.883927822112994</v>
          </cell>
          <cell r="H1020">
            <v>70.369050025939899</v>
          </cell>
          <cell r="I1020">
            <v>53.874205380678198</v>
          </cell>
          <cell r="J1020">
            <v>40.421462088823297</v>
          </cell>
          <cell r="K1020">
            <v>47.817646384239197</v>
          </cell>
          <cell r="L1020">
            <v>61.968569874763503</v>
          </cell>
          <cell r="M1020">
            <v>45.155188918113701</v>
          </cell>
          <cell r="N1020">
            <v>55.458547070622402</v>
          </cell>
          <cell r="O1020">
            <v>45.313818290829701</v>
          </cell>
          <cell r="P1020">
            <v>55.5221719741821</v>
          </cell>
          <cell r="Q1020">
            <v>64.806766271591201</v>
          </cell>
          <cell r="R1020">
            <v>58.125888407230399</v>
          </cell>
          <cell r="S1020">
            <v>50.272192031145103</v>
          </cell>
        </row>
        <row r="1021">
          <cell r="F1021">
            <v>67</v>
          </cell>
          <cell r="G1021">
            <v>59.587114185094798</v>
          </cell>
          <cell r="H1021">
            <v>80.038202643394499</v>
          </cell>
          <cell r="I1021">
            <v>70.500716924667401</v>
          </cell>
          <cell r="J1021">
            <v>54.188503116369198</v>
          </cell>
          <cell r="K1021">
            <v>40.833125829696698</v>
          </cell>
          <cell r="L1021">
            <v>48.1367635726929</v>
          </cell>
          <cell r="M1021">
            <v>62.140835165977499</v>
          </cell>
          <cell r="N1021">
            <v>45.513764739036603</v>
          </cell>
          <cell r="O1021">
            <v>55.688433527946501</v>
          </cell>
          <cell r="P1021">
            <v>45.6705706119537</v>
          </cell>
          <cell r="Q1021">
            <v>55.686294794082599</v>
          </cell>
          <cell r="R1021">
            <v>64.870474219322205</v>
          </cell>
          <cell r="S1021">
            <v>58.241844028234503</v>
          </cell>
        </row>
        <row r="1022">
          <cell r="F1022">
            <v>63</v>
          </cell>
          <cell r="G1022">
            <v>67.4648406505585</v>
          </cell>
          <cell r="H1022">
            <v>59.661715723574197</v>
          </cell>
          <cell r="I1022">
            <v>79.991330146789593</v>
          </cell>
          <cell r="J1022">
            <v>70.488204240799007</v>
          </cell>
          <cell r="K1022">
            <v>54.406929805874803</v>
          </cell>
          <cell r="L1022">
            <v>41.1702397167683</v>
          </cell>
          <cell r="M1022">
            <v>48.361690640449503</v>
          </cell>
          <cell r="N1022">
            <v>62.163465738296502</v>
          </cell>
          <cell r="O1022">
            <v>45.748679995536797</v>
          </cell>
          <cell r="P1022">
            <v>55.771187305450397</v>
          </cell>
          <cell r="Q1022">
            <v>45.827393591403997</v>
          </cell>
          <cell r="R1022">
            <v>55.726517319679303</v>
          </cell>
          <cell r="S1022">
            <v>64.753938794136005</v>
          </cell>
        </row>
        <row r="1023">
          <cell r="F1023">
            <v>48</v>
          </cell>
          <cell r="G1023">
            <v>63.544922351837201</v>
          </cell>
          <cell r="H1023">
            <v>67.6016219854355</v>
          </cell>
          <cell r="I1023">
            <v>59.853354305028901</v>
          </cell>
          <cell r="J1023">
            <v>79.991174817085295</v>
          </cell>
          <cell r="K1023">
            <v>70.569740176200895</v>
          </cell>
          <cell r="L1023">
            <v>54.671845898032203</v>
          </cell>
          <cell r="M1023">
            <v>41.525784939527497</v>
          </cell>
          <cell r="N1023">
            <v>48.662379145622303</v>
          </cell>
          <cell r="O1023">
            <v>62.254437446594203</v>
          </cell>
          <cell r="P1023">
            <v>46.019252181053197</v>
          </cell>
          <cell r="Q1023">
            <v>55.8090489804745</v>
          </cell>
          <cell r="R1023">
            <v>46.023856848478303</v>
          </cell>
          <cell r="S1023">
            <v>55.797881841659503</v>
          </cell>
        </row>
        <row r="1024">
          <cell r="F1024">
            <v>47</v>
          </cell>
          <cell r="G1024">
            <v>48.566689550876603</v>
          </cell>
          <cell r="H1024">
            <v>63.6711600497365</v>
          </cell>
          <cell r="I1024">
            <v>67.656345486640902</v>
          </cell>
          <cell r="J1024">
            <v>59.972328126430497</v>
          </cell>
          <cell r="K1024">
            <v>79.8614728450775</v>
          </cell>
          <cell r="L1024">
            <v>70.563640117645306</v>
          </cell>
          <cell r="M1024">
            <v>54.864314347505598</v>
          </cell>
          <cell r="N1024">
            <v>41.893225625157399</v>
          </cell>
          <cell r="O1024">
            <v>48.891097187995904</v>
          </cell>
          <cell r="P1024">
            <v>62.295341610908501</v>
          </cell>
          <cell r="Q1024">
            <v>46.184571385383599</v>
          </cell>
          <cell r="R1024">
            <v>55.792936444282503</v>
          </cell>
          <cell r="S1024">
            <v>46.164004653692203</v>
          </cell>
        </row>
        <row r="1025">
          <cell r="F1025">
            <v>50</v>
          </cell>
          <cell r="G1025">
            <v>47.477940440177903</v>
          </cell>
          <cell r="H1025">
            <v>48.6643075346947</v>
          </cell>
          <cell r="I1025">
            <v>63.638223841786399</v>
          </cell>
          <cell r="J1025">
            <v>67.549942255020099</v>
          </cell>
          <cell r="K1025">
            <v>59.8358506113291</v>
          </cell>
          <cell r="L1025">
            <v>79.568487167358398</v>
          </cell>
          <cell r="M1025">
            <v>70.324273943901105</v>
          </cell>
          <cell r="N1025">
            <v>54.970575526356697</v>
          </cell>
          <cell r="O1025">
            <v>42.1364056915045</v>
          </cell>
          <cell r="P1025">
            <v>49.026723265647902</v>
          </cell>
          <cell r="Q1025">
            <v>62.041897535324097</v>
          </cell>
          <cell r="R1025">
            <v>46.249931931495702</v>
          </cell>
          <cell r="S1025">
            <v>55.606603920459698</v>
          </cell>
        </row>
        <row r="1026">
          <cell r="F1026">
            <v>45</v>
          </cell>
          <cell r="G1026">
            <v>50.390814065933199</v>
          </cell>
          <cell r="H1026">
            <v>47.496986031532302</v>
          </cell>
          <cell r="I1026">
            <v>48.661571666598299</v>
          </cell>
          <cell r="J1026">
            <v>63.5042288452387</v>
          </cell>
          <cell r="K1026">
            <v>67.343669176101699</v>
          </cell>
          <cell r="L1026">
            <v>59.714183226227803</v>
          </cell>
          <cell r="M1026">
            <v>79.149306893348694</v>
          </cell>
          <cell r="N1026">
            <v>70.0862686634064</v>
          </cell>
          <cell r="O1026">
            <v>54.963365405798001</v>
          </cell>
          <cell r="P1026">
            <v>42.247927308082602</v>
          </cell>
          <cell r="Q1026">
            <v>48.943146228790297</v>
          </cell>
          <cell r="R1026">
            <v>61.704117894172697</v>
          </cell>
          <cell r="S1026">
            <v>46.142551183700597</v>
          </cell>
        </row>
        <row r="1027">
          <cell r="F1027">
            <v>42</v>
          </cell>
          <cell r="G1027">
            <v>45.416292138397701</v>
          </cell>
          <cell r="H1027">
            <v>50.385147333145099</v>
          </cell>
          <cell r="I1027">
            <v>47.498109817504897</v>
          </cell>
          <cell r="J1027">
            <v>48.674927473068202</v>
          </cell>
          <cell r="K1027">
            <v>63.365661978721597</v>
          </cell>
          <cell r="L1027">
            <v>67.1403968334198</v>
          </cell>
          <cell r="M1027">
            <v>59.648508295416804</v>
          </cell>
          <cell r="N1027">
            <v>78.724635243415804</v>
          </cell>
          <cell r="O1027">
            <v>69.888163805007906</v>
          </cell>
          <cell r="P1027">
            <v>54.975077927112601</v>
          </cell>
          <cell r="Q1027">
            <v>42.2178955078125</v>
          </cell>
          <cell r="R1027">
            <v>48.863579750061</v>
          </cell>
          <cell r="S1027">
            <v>61.386951327323899</v>
          </cell>
        </row>
        <row r="1028">
          <cell r="F1028">
            <v>44</v>
          </cell>
          <cell r="G1028">
            <v>42.523003831505797</v>
          </cell>
          <cell r="H1028">
            <v>45.496326155960602</v>
          </cell>
          <cell r="I1028">
            <v>50.421576976776102</v>
          </cell>
          <cell r="J1028">
            <v>47.569684982299798</v>
          </cell>
          <cell r="K1028">
            <v>48.7353786230087</v>
          </cell>
          <cell r="L1028">
            <v>63.278479307889903</v>
          </cell>
          <cell r="M1028">
            <v>66.994552254676805</v>
          </cell>
          <cell r="N1028">
            <v>59.651408657431602</v>
          </cell>
          <cell r="O1028">
            <v>78.340206265449496</v>
          </cell>
          <cell r="P1028">
            <v>69.743853807449298</v>
          </cell>
          <cell r="Q1028">
            <v>54.956997632980297</v>
          </cell>
          <cell r="R1028">
            <v>42.277616769075401</v>
          </cell>
          <cell r="S1028">
            <v>48.835409522056601</v>
          </cell>
        </row>
        <row r="1029">
          <cell r="F1029">
            <v>30</v>
          </cell>
          <cell r="G1029">
            <v>44.6094373464584</v>
          </cell>
          <cell r="H1029">
            <v>42.809108629822703</v>
          </cell>
          <cell r="I1029">
            <v>45.7150907814503</v>
          </cell>
          <cell r="J1029">
            <v>50.611903071403503</v>
          </cell>
          <cell r="K1029">
            <v>47.7692775726318</v>
          </cell>
          <cell r="L1029">
            <v>48.949434474110603</v>
          </cell>
          <cell r="M1029">
            <v>63.3779770880938</v>
          </cell>
          <cell r="N1029">
            <v>67.062951207161007</v>
          </cell>
          <cell r="O1029">
            <v>59.820152834057801</v>
          </cell>
          <cell r="P1029">
            <v>78.204717636108398</v>
          </cell>
          <cell r="Q1029">
            <v>69.724973440170302</v>
          </cell>
          <cell r="R1029">
            <v>55.049077808857</v>
          </cell>
          <cell r="S1029">
            <v>42.423272311687498</v>
          </cell>
        </row>
        <row r="1030">
          <cell r="F1030">
            <v>42</v>
          </cell>
          <cell r="G1030">
            <v>30.8270437754691</v>
          </cell>
          <cell r="H1030">
            <v>44.979828834533699</v>
          </cell>
          <cell r="I1030">
            <v>43.217298701405497</v>
          </cell>
          <cell r="J1030">
            <v>46.073663488030398</v>
          </cell>
          <cell r="K1030">
            <v>50.883538842201197</v>
          </cell>
          <cell r="L1030">
            <v>48.106964707374601</v>
          </cell>
          <cell r="M1030">
            <v>49.291894584894202</v>
          </cell>
          <cell r="N1030">
            <v>63.691010579466798</v>
          </cell>
          <cell r="O1030">
            <v>67.289058089256301</v>
          </cell>
          <cell r="P1030">
            <v>60.146440148353598</v>
          </cell>
          <cell r="Q1030">
            <v>78.234013080596895</v>
          </cell>
          <cell r="R1030">
            <v>69.843424081802397</v>
          </cell>
          <cell r="S1030">
            <v>55.2149587273598</v>
          </cell>
        </row>
        <row r="1031">
          <cell r="F1031">
            <v>37</v>
          </cell>
          <cell r="G1031">
            <v>42.718523137271397</v>
          </cell>
          <cell r="H1031">
            <v>31.232453376054799</v>
          </cell>
          <cell r="I1031">
            <v>45.262603282928502</v>
          </cell>
          <cell r="J1031">
            <v>43.559034243226101</v>
          </cell>
          <cell r="K1031">
            <v>46.320834711194003</v>
          </cell>
          <cell r="L1031">
            <v>51.081796288490303</v>
          </cell>
          <cell r="M1031">
            <v>48.341749906539903</v>
          </cell>
          <cell r="N1031">
            <v>49.554350018501303</v>
          </cell>
          <cell r="O1031">
            <v>63.878460630774498</v>
          </cell>
          <cell r="P1031">
            <v>67.434514403343201</v>
          </cell>
          <cell r="Q1031">
            <v>60.207096263766303</v>
          </cell>
          <cell r="R1031">
            <v>78.145729422569303</v>
          </cell>
          <cell r="S1031">
            <v>69.774721264839201</v>
          </cell>
        </row>
        <row r="1032">
          <cell r="F1032">
            <v>25</v>
          </cell>
          <cell r="G1032">
            <v>37.602509114891298</v>
          </cell>
          <cell r="H1032">
            <v>42.956838637590401</v>
          </cell>
          <cell r="I1032">
            <v>31.540878318250201</v>
          </cell>
          <cell r="J1032">
            <v>45.411818742752097</v>
          </cell>
          <cell r="K1032">
            <v>43.751275986433001</v>
          </cell>
          <cell r="L1032">
            <v>46.432521596550899</v>
          </cell>
          <cell r="M1032">
            <v>51.116311073303201</v>
          </cell>
          <cell r="N1032">
            <v>48.4342249631882</v>
          </cell>
          <cell r="O1032">
            <v>49.640084087848699</v>
          </cell>
          <cell r="P1032">
            <v>63.898011952638598</v>
          </cell>
          <cell r="Q1032">
            <v>67.269980072975201</v>
          </cell>
          <cell r="R1032">
            <v>60.086782962083802</v>
          </cell>
          <cell r="S1032">
            <v>77.787123918533297</v>
          </cell>
        </row>
        <row r="1033">
          <cell r="F1033">
            <v>36</v>
          </cell>
          <cell r="G1033">
            <v>24.734124987386199</v>
          </cell>
          <cell r="H1033">
            <v>37.185932278633103</v>
          </cell>
          <cell r="I1033">
            <v>42.541998606175198</v>
          </cell>
          <cell r="J1033">
            <v>31.2156891226768</v>
          </cell>
          <cell r="K1033">
            <v>44.884187519550302</v>
          </cell>
          <cell r="L1033">
            <v>43.295461922884002</v>
          </cell>
          <cell r="M1033">
            <v>45.884298011660597</v>
          </cell>
          <cell r="N1033">
            <v>50.550667762756298</v>
          </cell>
          <cell r="O1033">
            <v>47.838064670562702</v>
          </cell>
          <cell r="P1033">
            <v>49.086566358804703</v>
          </cell>
          <cell r="Q1033">
            <v>63.229141861200297</v>
          </cell>
          <cell r="R1033">
            <v>66.523611307144193</v>
          </cell>
          <cell r="S1033">
            <v>59.3569338321686</v>
          </cell>
        </row>
        <row r="1034">
          <cell r="F1034">
            <v>37</v>
          </cell>
          <cell r="G1034">
            <v>35.644182085990899</v>
          </cell>
          <cell r="H1034">
            <v>24.4838783368468</v>
          </cell>
          <cell r="I1034">
            <v>36.722074326127803</v>
          </cell>
          <cell r="J1034">
            <v>42.088422577828197</v>
          </cell>
          <cell r="K1034">
            <v>30.810828581452402</v>
          </cell>
          <cell r="L1034">
            <v>44.3114078044891</v>
          </cell>
          <cell r="M1034">
            <v>42.772459454834497</v>
          </cell>
          <cell r="N1034">
            <v>45.291821971535697</v>
          </cell>
          <cell r="O1034">
            <v>49.8709670305252</v>
          </cell>
          <cell r="P1034">
            <v>47.195811986923196</v>
          </cell>
          <cell r="Q1034">
            <v>48.486795067787199</v>
          </cell>
          <cell r="R1034">
            <v>62.440564677119298</v>
          </cell>
          <cell r="S1034">
            <v>65.616086006164593</v>
          </cell>
        </row>
        <row r="1035">
          <cell r="F1035">
            <v>27</v>
          </cell>
          <cell r="G1035">
            <v>36.389628887176499</v>
          </cell>
          <cell r="H1035">
            <v>35.198460102081299</v>
          </cell>
          <cell r="I1035">
            <v>24.0534446146339</v>
          </cell>
          <cell r="J1035">
            <v>36.103446580469601</v>
          </cell>
          <cell r="K1035">
            <v>41.4472350813448</v>
          </cell>
          <cell r="L1035">
            <v>30.2536118328571</v>
          </cell>
          <cell r="M1035">
            <v>43.553044080734303</v>
          </cell>
          <cell r="N1035">
            <v>42.059357970953002</v>
          </cell>
          <cell r="O1035">
            <v>44.459437012672403</v>
          </cell>
          <cell r="P1035">
            <v>49.011461019515998</v>
          </cell>
          <cell r="Q1035">
            <v>46.372929573059103</v>
          </cell>
          <cell r="R1035">
            <v>47.6550739109516</v>
          </cell>
          <cell r="S1035">
            <v>61.361272558569901</v>
          </cell>
        </row>
        <row r="1036">
          <cell r="F1036">
            <v>33</v>
          </cell>
          <cell r="G1036">
            <v>26.379448533058198</v>
          </cell>
          <cell r="H1036">
            <v>35.569880485534703</v>
          </cell>
          <cell r="I1036">
            <v>34.537287473678603</v>
          </cell>
          <cell r="J1036">
            <v>23.4474322889</v>
          </cell>
          <cell r="K1036">
            <v>35.294119279831598</v>
          </cell>
          <cell r="L1036">
            <v>40.569883581250899</v>
          </cell>
          <cell r="M1036">
            <v>29.477073676884199</v>
          </cell>
          <cell r="N1036">
            <v>42.572273015976002</v>
          </cell>
          <cell r="O1036">
            <v>41.050509296357603</v>
          </cell>
          <cell r="P1036">
            <v>43.3828678578138</v>
          </cell>
          <cell r="Q1036">
            <v>47.885972142219501</v>
          </cell>
          <cell r="R1036">
            <v>45.280094742774999</v>
          </cell>
          <cell r="S1036">
            <v>46.541439235210397</v>
          </cell>
        </row>
        <row r="1037">
          <cell r="F1037">
            <v>37</v>
          </cell>
          <cell r="G1037">
            <v>32.568634841824</v>
          </cell>
          <cell r="H1037">
            <v>25.8184237480164</v>
          </cell>
          <cell r="I1037">
            <v>34.832907199859598</v>
          </cell>
          <cell r="J1037">
            <v>33.976927042007397</v>
          </cell>
          <cell r="K1037">
            <v>22.8960844278336</v>
          </cell>
          <cell r="L1037">
            <v>34.526446975767598</v>
          </cell>
          <cell r="M1037">
            <v>39.807020179927299</v>
          </cell>
          <cell r="N1037">
            <v>28.802505493164102</v>
          </cell>
          <cell r="O1037">
            <v>41.665989518165603</v>
          </cell>
          <cell r="P1037">
            <v>40.180233627557797</v>
          </cell>
          <cell r="Q1037">
            <v>42.411488845944397</v>
          </cell>
          <cell r="R1037">
            <v>46.863047242164598</v>
          </cell>
          <cell r="S1037">
            <v>44.293991565704303</v>
          </cell>
        </row>
        <row r="1038">
          <cell r="F1038">
            <v>35</v>
          </cell>
          <cell r="G1038">
            <v>36.654879124835098</v>
          </cell>
          <cell r="H1038">
            <v>32.302058733999701</v>
          </cell>
          <cell r="I1038">
            <v>25.418756604194598</v>
          </cell>
          <cell r="J1038">
            <v>34.331620812416098</v>
          </cell>
          <cell r="K1038">
            <v>33.585856676101699</v>
          </cell>
          <cell r="L1038">
            <v>22.525821663439299</v>
          </cell>
          <cell r="M1038">
            <v>33.972829334437797</v>
          </cell>
          <cell r="N1038">
            <v>39.277210891246803</v>
          </cell>
          <cell r="O1038">
            <v>28.312139198183999</v>
          </cell>
          <cell r="P1038">
            <v>41.008665204048199</v>
          </cell>
          <cell r="Q1038">
            <v>39.565931349992802</v>
          </cell>
          <cell r="R1038">
            <v>41.694382637739203</v>
          </cell>
          <cell r="S1038">
            <v>46.084186434745803</v>
          </cell>
        </row>
        <row r="1039">
          <cell r="F1039">
            <v>29</v>
          </cell>
          <cell r="G1039">
            <v>34.589638113975496</v>
          </cell>
          <cell r="H1039">
            <v>36.3319376334548</v>
          </cell>
          <cell r="I1039">
            <v>32.003928787074997</v>
          </cell>
          <cell r="J1039">
            <v>25.032986164093</v>
          </cell>
          <cell r="K1039">
            <v>33.795316576957703</v>
          </cell>
          <cell r="L1039">
            <v>33.184969902038603</v>
          </cell>
          <cell r="M1039">
            <v>22.141822941601301</v>
          </cell>
          <cell r="N1039">
            <v>33.438830513507099</v>
          </cell>
          <cell r="O1039">
            <v>38.705326266586802</v>
          </cell>
          <cell r="P1039">
            <v>27.830680809915101</v>
          </cell>
          <cell r="Q1039">
            <v>40.349805235862704</v>
          </cell>
          <cell r="R1039">
            <v>38.916975930333102</v>
          </cell>
          <cell r="S1039">
            <v>40.936310440301902</v>
          </cell>
        </row>
        <row r="1040">
          <cell r="F1040">
            <v>26</v>
          </cell>
          <cell r="G1040">
            <v>28.600335955619801</v>
          </cell>
          <cell r="H1040">
            <v>34.1588971614838</v>
          </cell>
          <cell r="I1040">
            <v>35.923758111894102</v>
          </cell>
          <cell r="J1040">
            <v>31.654635384678802</v>
          </cell>
          <cell r="K1040">
            <v>24.579126358032202</v>
          </cell>
          <cell r="L1040">
            <v>33.158341884613002</v>
          </cell>
          <cell r="M1040">
            <v>32.716246724128702</v>
          </cell>
          <cell r="N1040">
            <v>21.701643809676199</v>
          </cell>
          <cell r="O1040">
            <v>32.808345086872599</v>
          </cell>
          <cell r="P1040">
            <v>38.080064661800897</v>
          </cell>
          <cell r="Q1040">
            <v>27.2684875950217</v>
          </cell>
          <cell r="R1040">
            <v>39.589144229888902</v>
          </cell>
          <cell r="S1040">
            <v>38.166481122374499</v>
          </cell>
        </row>
        <row r="1041">
          <cell r="F1041">
            <v>34</v>
          </cell>
          <cell r="G1041">
            <v>25.6685711145401</v>
          </cell>
          <cell r="H1041">
            <v>28.236481308937101</v>
          </cell>
          <cell r="I1041">
            <v>33.784322023391702</v>
          </cell>
          <cell r="J1041">
            <v>35.616888679563999</v>
          </cell>
          <cell r="K1041">
            <v>31.339511085301599</v>
          </cell>
          <cell r="L1041">
            <v>24.153523921966599</v>
          </cell>
          <cell r="M1041">
            <v>32.580545902252197</v>
          </cell>
          <cell r="N1041">
            <v>32.322896957397496</v>
          </cell>
          <cell r="O1041">
            <v>21.270981371402701</v>
          </cell>
          <cell r="P1041">
            <v>32.243568263947999</v>
          </cell>
          <cell r="Q1041">
            <v>37.521073170006296</v>
          </cell>
          <cell r="R1041">
            <v>26.747470393776901</v>
          </cell>
          <cell r="S1041">
            <v>38.875996947288499</v>
          </cell>
        </row>
        <row r="1042">
          <cell r="F1042">
            <v>31</v>
          </cell>
          <cell r="G1042">
            <v>33.518765151500702</v>
          </cell>
          <cell r="H1042">
            <v>25.344519913196599</v>
          </cell>
          <cell r="I1042">
            <v>27.8751491308212</v>
          </cell>
          <cell r="J1042">
            <v>33.391627788543701</v>
          </cell>
          <cell r="K1042">
            <v>35.274293966591401</v>
          </cell>
          <cell r="L1042">
            <v>31.033686306327599</v>
          </cell>
          <cell r="M1042">
            <v>23.728587269782999</v>
          </cell>
          <cell r="N1042">
            <v>32.022440433502197</v>
          </cell>
          <cell r="O1042">
            <v>31.875140905380199</v>
          </cell>
          <cell r="P1042">
            <v>20.8603384792805</v>
          </cell>
          <cell r="Q1042">
            <v>31.699222423136199</v>
          </cell>
          <cell r="R1042">
            <v>36.962699718773401</v>
          </cell>
          <cell r="S1042">
            <v>26.2069118320942</v>
          </cell>
        </row>
        <row r="1043">
          <cell r="F1043">
            <v>21</v>
          </cell>
          <cell r="G1043">
            <v>30.346471786498999</v>
          </cell>
          <cell r="H1043">
            <v>32.9578449130058</v>
          </cell>
          <cell r="I1043">
            <v>24.944615185260801</v>
          </cell>
          <cell r="J1043">
            <v>27.4286822080612</v>
          </cell>
          <cell r="K1043">
            <v>32.867674350738497</v>
          </cell>
          <cell r="L1043">
            <v>34.8308635428548</v>
          </cell>
          <cell r="M1043">
            <v>30.6484233401716</v>
          </cell>
          <cell r="N1043">
            <v>23.233212828636201</v>
          </cell>
          <cell r="O1043">
            <v>31.360324859619102</v>
          </cell>
          <cell r="P1043">
            <v>31.371851682662999</v>
          </cell>
          <cell r="Q1043">
            <v>20.378563433885599</v>
          </cell>
          <cell r="R1043">
            <v>30.999709941446799</v>
          </cell>
          <cell r="S1043">
            <v>36.2575762942433</v>
          </cell>
        </row>
        <row r="1044">
          <cell r="F1044">
            <v>32</v>
          </cell>
          <cell r="G1044">
            <v>20.514673829078699</v>
          </cell>
          <cell r="H1044">
            <v>29.566334366798401</v>
          </cell>
          <cell r="I1044">
            <v>32.255642686504899</v>
          </cell>
          <cell r="J1044">
            <v>24.451029896736099</v>
          </cell>
          <cell r="K1044">
            <v>26.8705122470856</v>
          </cell>
          <cell r="L1044">
            <v>32.206309437751798</v>
          </cell>
          <cell r="M1044">
            <v>34.267383120954001</v>
          </cell>
          <cell r="N1044">
            <v>30.194279056042401</v>
          </cell>
          <cell r="O1044">
            <v>22.618942618370099</v>
          </cell>
          <cell r="P1044">
            <v>30.574423313140901</v>
          </cell>
          <cell r="Q1044">
            <v>30.762893676757798</v>
          </cell>
          <cell r="R1044">
            <v>19.7953460067511</v>
          </cell>
          <cell r="S1044">
            <v>30.131939545273799</v>
          </cell>
        </row>
        <row r="1045">
          <cell r="F1045">
            <v>31</v>
          </cell>
          <cell r="G1045">
            <v>31.2477460000664</v>
          </cell>
          <cell r="H1045">
            <v>20.0510543584824</v>
          </cell>
          <cell r="I1045">
            <v>28.730644702911398</v>
          </cell>
          <cell r="J1045">
            <v>31.546051079407299</v>
          </cell>
          <cell r="K1045">
            <v>23.935310661792801</v>
          </cell>
          <cell r="L1045">
            <v>26.296150505542801</v>
          </cell>
          <cell r="M1045">
            <v>31.508199095725999</v>
          </cell>
          <cell r="N1045">
            <v>33.735693722963298</v>
          </cell>
          <cell r="O1045">
            <v>29.745364826172601</v>
          </cell>
          <cell r="P1045">
            <v>21.991700232029</v>
          </cell>
          <cell r="Q1045">
            <v>29.7710947394371</v>
          </cell>
          <cell r="R1045">
            <v>30.111524701118501</v>
          </cell>
          <cell r="S1045">
            <v>19.1705940514803</v>
          </cell>
        </row>
        <row r="1046">
          <cell r="F1046">
            <v>30</v>
          </cell>
          <cell r="G1046">
            <v>30.4875168800354</v>
          </cell>
          <cell r="H1046">
            <v>30.559669392649099</v>
          </cell>
          <cell r="I1046">
            <v>19.6029802666744</v>
          </cell>
          <cell r="J1046">
            <v>27.972865998745</v>
          </cell>
          <cell r="K1046">
            <v>30.877102307975299</v>
          </cell>
          <cell r="L1046">
            <v>23.487861752510099</v>
          </cell>
          <cell r="M1046">
            <v>25.784780204296101</v>
          </cell>
          <cell r="N1046">
            <v>30.921349048614498</v>
          </cell>
          <cell r="O1046">
            <v>33.2345042973757</v>
          </cell>
          <cell r="P1046">
            <v>29.372040055692199</v>
          </cell>
          <cell r="Q1046">
            <v>21.455377578735401</v>
          </cell>
          <cell r="R1046">
            <v>29.032035827636701</v>
          </cell>
          <cell r="S1046">
            <v>29.525166749954199</v>
          </cell>
        </row>
        <row r="1047">
          <cell r="F1047">
            <v>38</v>
          </cell>
          <cell r="G1047">
            <v>29.7110115289688</v>
          </cell>
          <cell r="H1047">
            <v>29.9093292951584</v>
          </cell>
          <cell r="I1047">
            <v>29.754962095990798</v>
          </cell>
          <cell r="J1047">
            <v>19.118687488138701</v>
          </cell>
          <cell r="K1047">
            <v>27.147736310958901</v>
          </cell>
          <cell r="L1047">
            <v>30.133914619684202</v>
          </cell>
          <cell r="M1047">
            <v>22.972890675067902</v>
          </cell>
          <cell r="N1047">
            <v>25.2377625703812</v>
          </cell>
          <cell r="O1047">
            <v>30.246212363243099</v>
          </cell>
          <cell r="P1047">
            <v>32.694026067853002</v>
          </cell>
          <cell r="Q1047">
            <v>28.927695594728</v>
          </cell>
          <cell r="R1047">
            <v>20.823680043220499</v>
          </cell>
          <cell r="S1047">
            <v>28.198276638984701</v>
          </cell>
        </row>
        <row r="1048">
          <cell r="F1048">
            <v>31</v>
          </cell>
          <cell r="G1048">
            <v>38.044497370719903</v>
          </cell>
          <cell r="H1048">
            <v>30.176889181137099</v>
          </cell>
          <cell r="I1048">
            <v>30.121021032333399</v>
          </cell>
          <cell r="J1048">
            <v>29.893071556463799</v>
          </cell>
          <cell r="K1048">
            <v>19.586900651454901</v>
          </cell>
          <cell r="L1048">
            <v>27.255892515182499</v>
          </cell>
          <cell r="M1048">
            <v>30.308918222785</v>
          </cell>
          <cell r="N1048">
            <v>23.411853432655299</v>
          </cell>
          <cell r="O1048">
            <v>25.6079424619675</v>
          </cell>
          <cell r="P1048">
            <v>30.5134116411209</v>
          </cell>
          <cell r="Q1048">
            <v>33.017163842916503</v>
          </cell>
          <cell r="R1048">
            <v>29.352040328085401</v>
          </cell>
          <cell r="S1048">
            <v>21.152278304100001</v>
          </cell>
        </row>
        <row r="1049">
          <cell r="F1049">
            <v>24</v>
          </cell>
          <cell r="G1049">
            <v>29.219339493662101</v>
          </cell>
          <cell r="H1049">
            <v>36.019784092903102</v>
          </cell>
          <cell r="I1049">
            <v>28.469530940055801</v>
          </cell>
          <cell r="J1049">
            <v>28.304453134536701</v>
          </cell>
          <cell r="K1049">
            <v>28.013790855184201</v>
          </cell>
          <cell r="L1049">
            <v>18.015196368098302</v>
          </cell>
          <cell r="M1049">
            <v>25.408144354820301</v>
          </cell>
          <cell r="N1049">
            <v>28.468990713357901</v>
          </cell>
          <cell r="O1049">
            <v>21.7931134700775</v>
          </cell>
          <cell r="P1049">
            <v>23.958052039146398</v>
          </cell>
          <cell r="Q1049">
            <v>28.7314889431</v>
          </cell>
          <cell r="R1049">
            <v>31.2282618284225</v>
          </cell>
          <cell r="S1049">
            <v>27.6984993591905</v>
          </cell>
        </row>
        <row r="1050">
          <cell r="F1050">
            <v>26</v>
          </cell>
          <cell r="G1050">
            <v>24.270414730534</v>
          </cell>
          <cell r="H1050">
            <v>29.258632384240599</v>
          </cell>
          <cell r="I1050">
            <v>35.823016166686998</v>
          </cell>
          <cell r="J1050">
            <v>28.6434510350227</v>
          </cell>
          <cell r="K1050">
            <v>28.381054103374499</v>
          </cell>
          <cell r="L1050">
            <v>28.030162917450099</v>
          </cell>
          <cell r="M1050">
            <v>18.397431124001699</v>
          </cell>
          <cell r="N1050">
            <v>25.4819498062134</v>
          </cell>
          <cell r="O1050">
            <v>28.488829270005201</v>
          </cell>
          <cell r="P1050">
            <v>22.073890984058401</v>
          </cell>
          <cell r="Q1050">
            <v>24.176514625549299</v>
          </cell>
          <cell r="R1050">
            <v>28.788406610488899</v>
          </cell>
          <cell r="S1050">
            <v>31.254461318254499</v>
          </cell>
        </row>
        <row r="1051">
          <cell r="F1051">
            <v>18</v>
          </cell>
          <cell r="G1051">
            <v>27.1672847587615</v>
          </cell>
          <cell r="H1051">
            <v>25.495911156758702</v>
          </cell>
          <cell r="I1051">
            <v>30.207157164812099</v>
          </cell>
          <cell r="J1051">
            <v>36.569088339805603</v>
          </cell>
          <cell r="K1051">
            <v>29.767625927925099</v>
          </cell>
          <cell r="L1051">
            <v>29.398329794406902</v>
          </cell>
          <cell r="M1051">
            <v>28.933751519769402</v>
          </cell>
          <cell r="N1051">
            <v>19.720450785011099</v>
          </cell>
          <cell r="O1051">
            <v>26.4854494333267</v>
          </cell>
          <cell r="P1051">
            <v>29.431015610694899</v>
          </cell>
          <cell r="Q1051">
            <v>23.323301970958699</v>
          </cell>
          <cell r="R1051">
            <v>25.347046494483902</v>
          </cell>
          <cell r="S1051">
            <v>29.787243247032201</v>
          </cell>
        </row>
        <row r="1052">
          <cell r="F1052">
            <v>20</v>
          </cell>
          <cell r="G1052">
            <v>14.4665158726275</v>
          </cell>
          <cell r="H1052">
            <v>23.394843738526099</v>
          </cell>
          <cell r="I1052">
            <v>21.7291212081909</v>
          </cell>
          <cell r="J1052">
            <v>26.193147845566301</v>
          </cell>
          <cell r="K1052">
            <v>32.311816930770902</v>
          </cell>
          <cell r="L1052">
            <v>25.959574460983301</v>
          </cell>
          <cell r="M1052">
            <v>25.427292227745099</v>
          </cell>
          <cell r="N1052">
            <v>24.831632122397401</v>
          </cell>
          <cell r="O1052">
            <v>16.006529815495</v>
          </cell>
          <cell r="P1052">
            <v>22.418675780296301</v>
          </cell>
          <cell r="Q1052">
            <v>25.3593947589397</v>
          </cell>
          <cell r="R1052">
            <v>19.554532289505001</v>
          </cell>
          <cell r="S1052">
            <v>21.5058851242065</v>
          </cell>
        </row>
        <row r="1053">
          <cell r="F1053">
            <v>17</v>
          </cell>
          <cell r="G1053">
            <v>22.3210329785943</v>
          </cell>
          <cell r="H1053">
            <v>16.876020304858699</v>
          </cell>
          <cell r="I1053">
            <v>25.599765099585099</v>
          </cell>
          <cell r="J1053">
            <v>23.864117093384301</v>
          </cell>
          <cell r="K1053">
            <v>28.133289478719199</v>
          </cell>
          <cell r="L1053">
            <v>33.938976645469701</v>
          </cell>
          <cell r="M1053">
            <v>28.161831438541402</v>
          </cell>
          <cell r="N1053">
            <v>27.428933203220399</v>
          </cell>
          <cell r="O1053">
            <v>26.661868803203099</v>
          </cell>
          <cell r="P1053">
            <v>18.280916918069099</v>
          </cell>
          <cell r="Q1053">
            <v>24.279964447021499</v>
          </cell>
          <cell r="R1053">
            <v>27.218559592962301</v>
          </cell>
          <cell r="S1053">
            <v>21.732853710651401</v>
          </cell>
        </row>
        <row r="1054">
          <cell r="F1054">
            <v>17</v>
          </cell>
          <cell r="G1054">
            <v>15.2901546359062</v>
          </cell>
          <cell r="H1054">
            <v>20.4282707124949</v>
          </cell>
          <cell r="I1054">
            <v>15.1269940063357</v>
          </cell>
          <cell r="J1054">
            <v>23.5878641009331</v>
          </cell>
          <cell r="K1054">
            <v>21.7357745245099</v>
          </cell>
          <cell r="L1054">
            <v>25.791427955031399</v>
          </cell>
          <cell r="M1054">
            <v>31.289767742157</v>
          </cell>
          <cell r="N1054">
            <v>26.1179102659225</v>
          </cell>
          <cell r="O1054">
            <v>25.227750599384301</v>
          </cell>
          <cell r="P1054">
            <v>24.360736049711701</v>
          </cell>
          <cell r="Q1054">
            <v>16.500924021005599</v>
          </cell>
          <cell r="R1054">
            <v>22.036761045455901</v>
          </cell>
          <cell r="S1054">
            <v>24.8917012214661</v>
          </cell>
        </row>
        <row r="1055">
          <cell r="F1055">
            <v>18</v>
          </cell>
          <cell r="G1055">
            <v>14.205042302608501</v>
          </cell>
          <cell r="H1055">
            <v>12.4089177846909</v>
          </cell>
          <cell r="I1055">
            <v>17.3062502294779</v>
          </cell>
          <cell r="J1055">
            <v>12.245851472020099</v>
          </cell>
          <cell r="K1055">
            <v>20.292419254779801</v>
          </cell>
          <cell r="L1055">
            <v>18.425978332758</v>
          </cell>
          <cell r="M1055">
            <v>22.149408161640199</v>
          </cell>
          <cell r="N1055">
            <v>27.340564012527501</v>
          </cell>
          <cell r="O1055">
            <v>22.748194813728301</v>
          </cell>
          <cell r="P1055">
            <v>21.7762379050255</v>
          </cell>
          <cell r="Q1055">
            <v>20.840272016823299</v>
          </cell>
          <cell r="R1055">
            <v>13.5666608810425</v>
          </cell>
          <cell r="S1055">
            <v>18.598163008689902</v>
          </cell>
        </row>
        <row r="1056">
          <cell r="F1056">
            <v>12</v>
          </cell>
          <cell r="G1056">
            <v>18.675483824685202</v>
          </cell>
          <cell r="H1056">
            <v>15.3634099364281</v>
          </cell>
          <cell r="I1056">
            <v>13.485837876796699</v>
          </cell>
          <cell r="J1056">
            <v>18.134388871491002</v>
          </cell>
          <cell r="K1056">
            <v>13.338447958231001</v>
          </cell>
          <cell r="L1056">
            <v>20.8980254530907</v>
          </cell>
          <cell r="M1056">
            <v>19.125081747770299</v>
          </cell>
          <cell r="N1056">
            <v>22.506656676530799</v>
          </cell>
          <cell r="O1056">
            <v>27.336807131767301</v>
          </cell>
          <cell r="P1056">
            <v>23.289044380187999</v>
          </cell>
          <cell r="Q1056">
            <v>22.235092163085898</v>
          </cell>
          <cell r="R1056">
            <v>21.224209643900402</v>
          </cell>
          <cell r="S1056">
            <v>14.5714327655733</v>
          </cell>
        </row>
        <row r="1057">
          <cell r="F1057">
            <v>18</v>
          </cell>
          <cell r="G1057">
            <v>10.228250265121501</v>
          </cell>
          <cell r="H1057">
            <v>16.628792444243999</v>
          </cell>
          <cell r="I1057">
            <v>13.5668550729752</v>
          </cell>
          <cell r="J1057">
            <v>11.6819081902504</v>
          </cell>
          <cell r="K1057">
            <v>16.0542912334204</v>
          </cell>
          <cell r="L1057">
            <v>11.5384326726198</v>
          </cell>
          <cell r="M1057">
            <v>18.6655448824167</v>
          </cell>
          <cell r="N1057">
            <v>16.911974623799299</v>
          </cell>
          <cell r="O1057">
            <v>20.1453977078199</v>
          </cell>
          <cell r="P1057">
            <v>24.540384650230401</v>
          </cell>
          <cell r="Q1057">
            <v>20.992168903350802</v>
          </cell>
          <cell r="R1057">
            <v>19.804825842380499</v>
          </cell>
          <cell r="S1057">
            <v>18.725462287664399</v>
          </cell>
        </row>
        <row r="1058">
          <cell r="F1058">
            <v>11</v>
          </cell>
          <cell r="G1058">
            <v>17.534403789788499</v>
          </cell>
          <cell r="H1058">
            <v>10.472156505100401</v>
          </cell>
          <cell r="I1058">
            <v>16.607470003888</v>
          </cell>
          <cell r="J1058">
            <v>13.8057979363948</v>
          </cell>
          <cell r="K1058">
            <v>11.9050091505051</v>
          </cell>
          <cell r="L1058">
            <v>15.9746972480789</v>
          </cell>
          <cell r="M1058">
            <v>11.761331275105499</v>
          </cell>
          <cell r="N1058">
            <v>18.410279914736702</v>
          </cell>
          <cell r="O1058">
            <v>16.779124721884699</v>
          </cell>
          <cell r="P1058">
            <v>19.848129093647</v>
          </cell>
          <cell r="Q1058">
            <v>23.7988473176956</v>
          </cell>
          <cell r="R1058">
            <v>20.6699581742287</v>
          </cell>
          <cell r="S1058">
            <v>19.3802179694176</v>
          </cell>
        </row>
        <row r="1059">
          <cell r="F1059">
            <v>17</v>
          </cell>
          <cell r="G1059">
            <v>9.1435425486415607</v>
          </cell>
          <cell r="H1059">
            <v>14.8875554495025</v>
          </cell>
          <cell r="I1059">
            <v>8.5803011438692902</v>
          </cell>
          <cell r="J1059">
            <v>14.340895520523199</v>
          </cell>
          <cell r="K1059">
            <v>11.8649329766631</v>
          </cell>
          <cell r="L1059">
            <v>10.008022427558901</v>
          </cell>
          <cell r="M1059">
            <v>13.615619711577899</v>
          </cell>
          <cell r="N1059">
            <v>9.8543286770582199</v>
          </cell>
          <cell r="O1059">
            <v>15.7967535555363</v>
          </cell>
          <cell r="P1059">
            <v>14.524115115404101</v>
          </cell>
          <cell r="Q1059">
            <v>17.2645116150379</v>
          </cell>
          <cell r="R1059">
            <v>20.812719464302099</v>
          </cell>
          <cell r="S1059">
            <v>17.961450159549699</v>
          </cell>
        </row>
        <row r="1060">
          <cell r="F1060">
            <v>12</v>
          </cell>
          <cell r="G1060">
            <v>16.139233350753798</v>
          </cell>
          <cell r="H1060">
            <v>9.1913299933075905</v>
          </cell>
          <cell r="I1060">
            <v>14.151124686002699</v>
          </cell>
          <cell r="J1060">
            <v>8.6383417347678897</v>
          </cell>
          <cell r="K1060">
            <v>13.8782815597951</v>
          </cell>
          <cell r="L1060">
            <v>11.7582013141364</v>
          </cell>
          <cell r="M1060">
            <v>10.0313456654549</v>
          </cell>
          <cell r="N1060">
            <v>13.1219040341675</v>
          </cell>
          <cell r="O1060">
            <v>9.8375290632247907</v>
          </cell>
          <cell r="P1060">
            <v>15.037727072835001</v>
          </cell>
          <cell r="Q1060">
            <v>14.062677770853</v>
          </cell>
          <cell r="R1060">
            <v>16.457156941294699</v>
          </cell>
          <cell r="S1060">
            <v>19.620918869972201</v>
          </cell>
        </row>
        <row r="1061">
          <cell r="F1061">
            <v>7</v>
          </cell>
          <cell r="G1061">
            <v>9.6835068464279193</v>
          </cell>
          <cell r="H1061">
            <v>13.436061024665801</v>
          </cell>
          <cell r="I1061">
            <v>7.3431840813718701</v>
          </cell>
          <cell r="J1061">
            <v>11.5509187346324</v>
          </cell>
          <cell r="K1061">
            <v>6.7729003615677401</v>
          </cell>
          <cell r="L1061">
            <v>11.5536662451923</v>
          </cell>
          <cell r="M1061">
            <v>9.6724268887191993</v>
          </cell>
          <cell r="N1061">
            <v>8.1397839188575691</v>
          </cell>
          <cell r="O1061">
            <v>10.734202189371</v>
          </cell>
          <cell r="P1061">
            <v>7.9102724045515096</v>
          </cell>
          <cell r="Q1061">
            <v>12.4500713944435</v>
          </cell>
          <cell r="R1061">
            <v>11.6519900858402</v>
          </cell>
          <cell r="S1061">
            <v>13.7945500016212</v>
          </cell>
        </row>
        <row r="1062">
          <cell r="F1062">
            <v>6</v>
          </cell>
          <cell r="G1062">
            <v>6.3363857474178102</v>
          </cell>
          <cell r="H1062">
            <v>8.5458373427391106</v>
          </cell>
          <cell r="I1062">
            <v>11.841189622879</v>
          </cell>
          <cell r="J1062">
            <v>6.5778031679801598</v>
          </cell>
          <cell r="K1062">
            <v>10.1138446487021</v>
          </cell>
          <cell r="L1062">
            <v>5.9713940945803197</v>
          </cell>
          <cell r="M1062">
            <v>10.3210148941725</v>
          </cell>
          <cell r="N1062">
            <v>8.6317949369549805</v>
          </cell>
          <cell r="O1062">
            <v>7.3174278140068099</v>
          </cell>
          <cell r="P1062">
            <v>9.3888692669570393</v>
          </cell>
          <cell r="Q1062">
            <v>7.0666686072945604</v>
          </cell>
          <cell r="R1062">
            <v>10.894648656249</v>
          </cell>
          <cell r="S1062">
            <v>10.4316898882389</v>
          </cell>
        </row>
        <row r="1063">
          <cell r="F1063">
            <v>9</v>
          </cell>
          <cell r="G1063">
            <v>6.4615107178687996</v>
          </cell>
          <cell r="H1063">
            <v>6.7634910689666903</v>
          </cell>
          <cell r="I1063">
            <v>8.5650286674499494</v>
          </cell>
          <cell r="J1063">
            <v>11.393985569477101</v>
          </cell>
          <cell r="K1063">
            <v>6.8573414790444103</v>
          </cell>
          <cell r="L1063">
            <v>9.9169476367533207</v>
          </cell>
          <cell r="M1063">
            <v>6.2865294106304601</v>
          </cell>
          <cell r="N1063">
            <v>10.1414151675999</v>
          </cell>
          <cell r="O1063">
            <v>8.6882816515862906</v>
          </cell>
          <cell r="P1063">
            <v>7.5206347107887304</v>
          </cell>
          <cell r="Q1063">
            <v>9.1956903226673603</v>
          </cell>
          <cell r="R1063">
            <v>7.2984229922294599</v>
          </cell>
          <cell r="S1063">
            <v>10.452739149332</v>
          </cell>
        </row>
        <row r="1064">
          <cell r="F1064">
            <v>7</v>
          </cell>
          <cell r="G1064">
            <v>7.0175648331642204</v>
          </cell>
          <cell r="H1064">
            <v>4.9568093419075003</v>
          </cell>
          <cell r="I1064">
            <v>5.1968099186196897</v>
          </cell>
          <cell r="J1064">
            <v>6.6242519617080697</v>
          </cell>
          <cell r="K1064">
            <v>8.9997059404850006</v>
          </cell>
          <cell r="L1064">
            <v>5.1028788108378604</v>
          </cell>
          <cell r="M1064">
            <v>7.8682863672729599</v>
          </cell>
          <cell r="N1064">
            <v>4.6993082489934803</v>
          </cell>
          <cell r="O1064">
            <v>7.8840138511732203</v>
          </cell>
          <cell r="P1064">
            <v>6.8242395818233499</v>
          </cell>
          <cell r="Q1064">
            <v>5.7264035344123796</v>
          </cell>
          <cell r="R1064">
            <v>7.1786717902869004</v>
          </cell>
          <cell r="S1064">
            <v>5.5332068949937803</v>
          </cell>
        </row>
        <row r="1065">
          <cell r="F1065">
            <v>4</v>
          </cell>
          <cell r="G1065">
            <v>5.0820329785347003</v>
          </cell>
          <cell r="H1065">
            <v>5.05832487344742</v>
          </cell>
          <cell r="I1065">
            <v>3.3755114674568198</v>
          </cell>
          <cell r="J1065">
            <v>3.57946803467348</v>
          </cell>
          <cell r="K1065">
            <v>4.7516760826110804</v>
          </cell>
          <cell r="L1065">
            <v>6.6509357690811202</v>
          </cell>
          <cell r="M1065">
            <v>3.3987878251355101</v>
          </cell>
          <cell r="N1065">
            <v>5.7993513853289196</v>
          </cell>
          <cell r="O1065">
            <v>3.1185863520367998</v>
          </cell>
          <cell r="P1065">
            <v>5.7096513090655199</v>
          </cell>
          <cell r="Q1065">
            <v>4.9418327994644597</v>
          </cell>
          <cell r="R1065">
            <v>3.9998644590377799</v>
          </cell>
          <cell r="S1065">
            <v>5.1914396844804296</v>
          </cell>
        </row>
        <row r="1066">
          <cell r="F1066">
            <v>3</v>
          </cell>
          <cell r="G1066">
            <v>3.3702723588794501</v>
          </cell>
          <cell r="H1066">
            <v>4.1996474445331797</v>
          </cell>
          <cell r="I1066">
            <v>4.1807084732572504</v>
          </cell>
          <cell r="J1066">
            <v>2.81619687750936</v>
          </cell>
          <cell r="K1066">
            <v>3.0082084638997899</v>
          </cell>
          <cell r="L1066">
            <v>4.0285839140415201</v>
          </cell>
          <cell r="M1066">
            <v>5.6071090698242196</v>
          </cell>
          <cell r="N1066">
            <v>2.9174981527030499</v>
          </cell>
          <cell r="O1066">
            <v>4.8119511369150096</v>
          </cell>
          <cell r="P1066">
            <v>2.5870959472085802</v>
          </cell>
          <cell r="Q1066">
            <v>4.9143746513873303</v>
          </cell>
          <cell r="R1066">
            <v>4.1323990076780301</v>
          </cell>
          <cell r="S1066">
            <v>3.41425293684006</v>
          </cell>
        </row>
        <row r="1067">
          <cell r="F1067">
            <v>3</v>
          </cell>
          <cell r="G1067">
            <v>2.5624674300197499</v>
          </cell>
          <cell r="H1067">
            <v>2.8511221334338201</v>
          </cell>
          <cell r="I1067">
            <v>3.4223078903742099</v>
          </cell>
          <cell r="J1067">
            <v>3.5197649179026498</v>
          </cell>
          <cell r="K1067">
            <v>2.3930260147899398</v>
          </cell>
          <cell r="L1067">
            <v>2.57043518871069</v>
          </cell>
          <cell r="M1067">
            <v>3.4663398265838601</v>
          </cell>
          <cell r="N1067">
            <v>4.8479050695896104</v>
          </cell>
          <cell r="O1067">
            <v>2.5695426808670199</v>
          </cell>
          <cell r="P1067">
            <v>4.0708649897715103</v>
          </cell>
          <cell r="Q1067">
            <v>2.1806106339790898</v>
          </cell>
          <cell r="R1067">
            <v>4.3218009350821402</v>
          </cell>
          <cell r="S1067">
            <v>3.4878884106874501</v>
          </cell>
        </row>
        <row r="1068">
          <cell r="F1068">
            <v>6</v>
          </cell>
          <cell r="G1068">
            <v>7.2212861180305499</v>
          </cell>
          <cell r="H1068">
            <v>7.0637983218766696</v>
          </cell>
          <cell r="I1068">
            <v>8.2570095672272092</v>
          </cell>
          <cell r="J1068">
            <v>9.0666593117639405</v>
          </cell>
          <cell r="K1068">
            <v>8.9752123781945592</v>
          </cell>
          <cell r="L1068">
            <v>8.5168233104050195</v>
          </cell>
          <cell r="M1068">
            <v>8.8367973379790801</v>
          </cell>
          <cell r="N1068">
            <v>9.8453963994979894</v>
          </cell>
          <cell r="O1068">
            <v>10.8754613697529</v>
          </cell>
          <cell r="P1068">
            <v>10.1549238956068</v>
          </cell>
          <cell r="Q1068">
            <v>11.440692696720401</v>
          </cell>
          <cell r="R1068">
            <v>10.6876094900363</v>
          </cell>
          <cell r="S1068">
            <v>12.603635101579099</v>
          </cell>
        </row>
        <row r="1070">
          <cell r="F1070">
            <v>58</v>
          </cell>
          <cell r="G1070">
            <v>58.008675575256298</v>
          </cell>
          <cell r="H1070">
            <v>62.109086513519301</v>
          </cell>
          <cell r="I1070">
            <v>65.208775043487506</v>
          </cell>
          <cell r="J1070">
            <v>67.536337852477999</v>
          </cell>
          <cell r="K1070">
            <v>68.4344291687012</v>
          </cell>
          <cell r="L1070">
            <v>69.274148225784302</v>
          </cell>
          <cell r="M1070">
            <v>69.665685296058697</v>
          </cell>
          <cell r="N1070">
            <v>69.524163603782696</v>
          </cell>
          <cell r="O1070">
            <v>70.052088141441303</v>
          </cell>
          <cell r="P1070">
            <v>70.139686822891207</v>
          </cell>
          <cell r="Q1070">
            <v>70.576799154281602</v>
          </cell>
          <cell r="R1070">
            <v>70.807165503501906</v>
          </cell>
          <cell r="S1070">
            <v>71.0875514745712</v>
          </cell>
        </row>
        <row r="1071">
          <cell r="F1071">
            <v>56</v>
          </cell>
          <cell r="G1071">
            <v>63.681221961975098</v>
          </cell>
          <cell r="H1071">
            <v>64.701008796691895</v>
          </cell>
          <cell r="I1071">
            <v>67.761951446533203</v>
          </cell>
          <cell r="J1071">
            <v>69.764090061187702</v>
          </cell>
          <cell r="K1071">
            <v>70.667066574096694</v>
          </cell>
          <cell r="L1071">
            <v>71.629331350326495</v>
          </cell>
          <cell r="M1071">
            <v>72.273924231529193</v>
          </cell>
          <cell r="N1071">
            <v>72.691864967346206</v>
          </cell>
          <cell r="O1071">
            <v>73.195281267166095</v>
          </cell>
          <cell r="P1071">
            <v>73.313056707382202</v>
          </cell>
          <cell r="Q1071">
            <v>73.436671853065505</v>
          </cell>
          <cell r="R1071">
            <v>73.960084557533307</v>
          </cell>
          <cell r="S1071">
            <v>73.950626134872394</v>
          </cell>
        </row>
        <row r="1072">
          <cell r="F1072">
            <v>54</v>
          </cell>
          <cell r="G1072">
            <v>62.130908310413403</v>
          </cell>
          <cell r="H1072">
            <v>70.721701145172105</v>
          </cell>
          <cell r="I1072">
            <v>70.743181228637695</v>
          </cell>
          <cell r="J1072">
            <v>72.694585084915204</v>
          </cell>
          <cell r="K1072">
            <v>73.254002094268799</v>
          </cell>
          <cell r="L1072">
            <v>74.2653489112854</v>
          </cell>
          <cell r="M1072">
            <v>75.034792780876202</v>
          </cell>
          <cell r="N1072">
            <v>75.676396727561993</v>
          </cell>
          <cell r="O1072">
            <v>76.793737530708299</v>
          </cell>
          <cell r="P1072">
            <v>76.866607546806307</v>
          </cell>
          <cell r="Q1072">
            <v>77.078634262085004</v>
          </cell>
          <cell r="R1072">
            <v>77.270955562591595</v>
          </cell>
          <cell r="S1072">
            <v>77.580365300178499</v>
          </cell>
        </row>
        <row r="1073">
          <cell r="F1073">
            <v>45</v>
          </cell>
          <cell r="G1073">
            <v>59.691789269447298</v>
          </cell>
          <cell r="H1073">
            <v>68.679708063602405</v>
          </cell>
          <cell r="I1073">
            <v>76.052681207656903</v>
          </cell>
          <cell r="J1073">
            <v>75.056806445121794</v>
          </cell>
          <cell r="K1073">
            <v>75.574301123619094</v>
          </cell>
          <cell r="L1073">
            <v>76.194147348403902</v>
          </cell>
          <cell r="M1073">
            <v>77.0164985656738</v>
          </cell>
          <cell r="N1073">
            <v>77.807359337806702</v>
          </cell>
          <cell r="O1073">
            <v>79.049878478050204</v>
          </cell>
          <cell r="P1073">
            <v>79.802719950676007</v>
          </cell>
          <cell r="Q1073">
            <v>79.915856957435594</v>
          </cell>
          <cell r="R1073">
            <v>80.206443071365399</v>
          </cell>
          <cell r="S1073">
            <v>80.181518912315397</v>
          </cell>
        </row>
        <row r="1074">
          <cell r="F1074">
            <v>49</v>
          </cell>
          <cell r="G1074">
            <v>51.336620271205902</v>
          </cell>
          <cell r="H1074">
            <v>66.602994203567505</v>
          </cell>
          <cell r="I1074">
            <v>74.524639725685105</v>
          </cell>
          <cell r="J1074">
            <v>80.644611358642607</v>
          </cell>
          <cell r="K1074">
            <v>78.253445744514494</v>
          </cell>
          <cell r="L1074">
            <v>78.807865738868699</v>
          </cell>
          <cell r="M1074">
            <v>79.281692385673495</v>
          </cell>
          <cell r="N1074">
            <v>80.113067984580994</v>
          </cell>
          <cell r="O1074">
            <v>81.376220941543593</v>
          </cell>
          <cell r="P1074">
            <v>82.320571303367601</v>
          </cell>
          <cell r="Q1074">
            <v>83.105311274528503</v>
          </cell>
          <cell r="R1074">
            <v>83.292179703712506</v>
          </cell>
          <cell r="S1074">
            <v>83.406080961227403</v>
          </cell>
        </row>
        <row r="1075">
          <cell r="F1075">
            <v>51</v>
          </cell>
          <cell r="G1075">
            <v>52.849669186485698</v>
          </cell>
          <cell r="H1075">
            <v>56.192079273838303</v>
          </cell>
          <cell r="I1075">
            <v>69.862834947882206</v>
          </cell>
          <cell r="J1075">
            <v>76.753952205181093</v>
          </cell>
          <cell r="K1075">
            <v>81.311634916986804</v>
          </cell>
          <cell r="L1075">
            <v>78.9552885293961</v>
          </cell>
          <cell r="M1075">
            <v>79.374890208244295</v>
          </cell>
          <cell r="N1075">
            <v>79.863874793052702</v>
          </cell>
          <cell r="O1075">
            <v>81.119220614433303</v>
          </cell>
          <cell r="P1075">
            <v>82.094354391097994</v>
          </cell>
          <cell r="Q1075">
            <v>83.0537317991257</v>
          </cell>
          <cell r="R1075">
            <v>83.889828324317904</v>
          </cell>
          <cell r="S1075">
            <v>83.922304272651701</v>
          </cell>
        </row>
        <row r="1076">
          <cell r="F1076">
            <v>57</v>
          </cell>
          <cell r="G1076">
            <v>53.518989504315002</v>
          </cell>
          <cell r="H1076">
            <v>55.682374424301102</v>
          </cell>
          <cell r="I1076">
            <v>58.6371624227613</v>
          </cell>
          <cell r="J1076">
            <v>71.349703991785603</v>
          </cell>
          <cell r="K1076">
            <v>77.665122628212004</v>
          </cell>
          <cell r="L1076">
            <v>82.187660561874495</v>
          </cell>
          <cell r="M1076">
            <v>79.698765158653302</v>
          </cell>
          <cell r="N1076">
            <v>80.132885813713102</v>
          </cell>
          <cell r="O1076">
            <v>81.014966130256695</v>
          </cell>
          <cell r="P1076">
            <v>82.009729504585295</v>
          </cell>
          <cell r="Q1076">
            <v>82.997508525848403</v>
          </cell>
          <cell r="R1076">
            <v>83.998025298118606</v>
          </cell>
          <cell r="S1076">
            <v>84.683713793754606</v>
          </cell>
        </row>
        <row r="1077">
          <cell r="F1077">
            <v>53</v>
          </cell>
          <cell r="G1077">
            <v>60.243034422397599</v>
          </cell>
          <cell r="H1077">
            <v>57.465084045194097</v>
          </cell>
          <cell r="I1077">
            <v>59.095790006220298</v>
          </cell>
          <cell r="J1077">
            <v>61.613157805055401</v>
          </cell>
          <cell r="K1077">
            <v>73.412793098948896</v>
          </cell>
          <cell r="L1077">
            <v>79.760003209114103</v>
          </cell>
          <cell r="M1077">
            <v>84.071438979357495</v>
          </cell>
          <cell r="N1077">
            <v>81.605073928832994</v>
          </cell>
          <cell r="O1077">
            <v>82.394357800483704</v>
          </cell>
          <cell r="P1077">
            <v>83.047802925109906</v>
          </cell>
          <cell r="Q1077">
            <v>84.056481242179899</v>
          </cell>
          <cell r="R1077">
            <v>85.087406277656598</v>
          </cell>
          <cell r="S1077">
            <v>85.951531171798706</v>
          </cell>
        </row>
        <row r="1078">
          <cell r="F1078">
            <v>68</v>
          </cell>
          <cell r="G1078">
            <v>54.380437850952099</v>
          </cell>
          <cell r="H1078">
            <v>61.685947537422201</v>
          </cell>
          <cell r="I1078">
            <v>58.795952707529104</v>
          </cell>
          <cell r="J1078">
            <v>59.843898808583603</v>
          </cell>
          <cell r="K1078">
            <v>61.826579003594802</v>
          </cell>
          <cell r="L1078">
            <v>73.280144172720597</v>
          </cell>
          <cell r="M1078">
            <v>79.510684013366699</v>
          </cell>
          <cell r="N1078">
            <v>83.704056203365298</v>
          </cell>
          <cell r="O1078">
            <v>81.596870064735398</v>
          </cell>
          <cell r="P1078">
            <v>82.163074016571002</v>
          </cell>
          <cell r="Q1078">
            <v>82.836890339851394</v>
          </cell>
          <cell r="R1078">
            <v>83.885850667953505</v>
          </cell>
          <cell r="S1078">
            <v>84.783644199371295</v>
          </cell>
        </row>
        <row r="1079">
          <cell r="F1079">
            <v>54</v>
          </cell>
          <cell r="G1079">
            <v>70.190941095352201</v>
          </cell>
          <cell r="H1079">
            <v>57.185817718505902</v>
          </cell>
          <cell r="I1079">
            <v>63.869633018970497</v>
          </cell>
          <cell r="J1079">
            <v>60.6876712813973</v>
          </cell>
          <cell r="K1079">
            <v>61.095274182967799</v>
          </cell>
          <cell r="L1079">
            <v>63.138590339571202</v>
          </cell>
          <cell r="M1079">
            <v>74.318113842047794</v>
          </cell>
          <cell r="N1079">
            <v>80.549008607864394</v>
          </cell>
          <cell r="O1079">
            <v>84.953233267180593</v>
          </cell>
          <cell r="P1079">
            <v>82.677659630775494</v>
          </cell>
          <cell r="Q1079">
            <v>83.254796981811495</v>
          </cell>
          <cell r="R1079">
            <v>83.966206669807406</v>
          </cell>
          <cell r="S1079">
            <v>84.9068217277527</v>
          </cell>
        </row>
        <row r="1080">
          <cell r="F1080">
            <v>74</v>
          </cell>
          <cell r="G1080">
            <v>56.3245143890381</v>
          </cell>
          <cell r="H1080">
            <v>72.919534742832198</v>
          </cell>
          <cell r="I1080">
            <v>59.493126869201703</v>
          </cell>
          <cell r="J1080">
            <v>65.742730140686007</v>
          </cell>
          <cell r="K1080">
            <v>61.947916300035999</v>
          </cell>
          <cell r="L1080">
            <v>62.4150531738997</v>
          </cell>
          <cell r="M1080">
            <v>64.420873175375206</v>
          </cell>
          <cell r="N1080">
            <v>75.576843685470493</v>
          </cell>
          <cell r="O1080">
            <v>81.996724545955701</v>
          </cell>
          <cell r="P1080">
            <v>86.286202021874502</v>
          </cell>
          <cell r="Q1080">
            <v>84.078286170959501</v>
          </cell>
          <cell r="R1080">
            <v>84.656435370445294</v>
          </cell>
          <cell r="S1080">
            <v>85.339602470397907</v>
          </cell>
        </row>
        <row r="1081">
          <cell r="F1081">
            <v>65</v>
          </cell>
          <cell r="G1081">
            <v>76.201660972088604</v>
          </cell>
          <cell r="H1081">
            <v>58.935106236487599</v>
          </cell>
          <cell r="I1081">
            <v>75.107482034713001</v>
          </cell>
          <cell r="J1081">
            <v>61.276613749563701</v>
          </cell>
          <cell r="K1081">
            <v>66.886899888515501</v>
          </cell>
          <cell r="L1081">
            <v>63.187956035137198</v>
          </cell>
          <cell r="M1081">
            <v>63.649020373821301</v>
          </cell>
          <cell r="N1081">
            <v>65.612571127712698</v>
          </cell>
          <cell r="O1081">
            <v>76.910489503294201</v>
          </cell>
          <cell r="P1081">
            <v>83.253572225570693</v>
          </cell>
          <cell r="Q1081">
            <v>87.657904632389503</v>
          </cell>
          <cell r="R1081">
            <v>85.4201979637146</v>
          </cell>
          <cell r="S1081">
            <v>86.029280543327303</v>
          </cell>
        </row>
        <row r="1082">
          <cell r="F1082">
            <v>57</v>
          </cell>
          <cell r="G1082">
            <v>65.253436446189895</v>
          </cell>
          <cell r="H1082">
            <v>76.519811218604403</v>
          </cell>
          <cell r="I1082">
            <v>59.2279110085219</v>
          </cell>
          <cell r="J1082">
            <v>75.383567955344901</v>
          </cell>
          <cell r="K1082">
            <v>61.5194832924753</v>
          </cell>
          <cell r="L1082">
            <v>67.150785863399506</v>
          </cell>
          <cell r="M1082">
            <v>63.490139219909899</v>
          </cell>
          <cell r="N1082">
            <v>63.902008604258299</v>
          </cell>
          <cell r="O1082">
            <v>65.970186471939101</v>
          </cell>
          <cell r="P1082">
            <v>77.225067324936404</v>
          </cell>
          <cell r="Q1082">
            <v>83.6149027943611</v>
          </cell>
          <cell r="R1082">
            <v>88.029847811907501</v>
          </cell>
          <cell r="S1082">
            <v>85.786304831504793</v>
          </cell>
        </row>
        <row r="1083">
          <cell r="F1083">
            <v>67</v>
          </cell>
          <cell r="G1083">
            <v>57.056463082321002</v>
          </cell>
          <cell r="H1083">
            <v>65.3590536117554</v>
          </cell>
          <cell r="I1083">
            <v>76.591608276590705</v>
          </cell>
          <cell r="J1083">
            <v>59.3140881797299</v>
          </cell>
          <cell r="K1083">
            <v>75.418794859200702</v>
          </cell>
          <cell r="L1083">
            <v>61.609330922365203</v>
          </cell>
          <cell r="M1083">
            <v>67.2402108311653</v>
          </cell>
          <cell r="N1083">
            <v>63.570006847381599</v>
          </cell>
          <cell r="O1083">
            <v>63.997981261462002</v>
          </cell>
          <cell r="P1083">
            <v>66.051608562469497</v>
          </cell>
          <cell r="Q1083">
            <v>77.391474444419103</v>
          </cell>
          <cell r="R1083">
            <v>83.726584315300002</v>
          </cell>
          <cell r="S1083">
            <v>88.202982593327803</v>
          </cell>
        </row>
        <row r="1084">
          <cell r="F1084">
            <v>59</v>
          </cell>
          <cell r="G1084">
            <v>66.998520527034998</v>
          </cell>
          <cell r="H1084">
            <v>57.1054415144026</v>
          </cell>
          <cell r="I1084">
            <v>65.3595227152109</v>
          </cell>
          <cell r="J1084">
            <v>76.598210316151395</v>
          </cell>
          <cell r="K1084">
            <v>59.336085833609097</v>
          </cell>
          <cell r="L1084">
            <v>75.460773691534996</v>
          </cell>
          <cell r="M1084">
            <v>61.667757432907798</v>
          </cell>
          <cell r="N1084">
            <v>67.279784321785002</v>
          </cell>
          <cell r="O1084">
            <v>63.618912018835502</v>
          </cell>
          <cell r="P1084">
            <v>64.047602787613897</v>
          </cell>
          <cell r="Q1084">
            <v>66.160562105476899</v>
          </cell>
          <cell r="R1084">
            <v>77.472445257008104</v>
          </cell>
          <cell r="S1084">
            <v>83.827468156814604</v>
          </cell>
        </row>
        <row r="1085">
          <cell r="F1085">
            <v>61</v>
          </cell>
          <cell r="G1085">
            <v>58.876780095510199</v>
          </cell>
          <cell r="H1085">
            <v>66.877272099256501</v>
          </cell>
          <cell r="I1085">
            <v>57.0194513499737</v>
          </cell>
          <cell r="J1085">
            <v>65.185479246079893</v>
          </cell>
          <cell r="K1085">
            <v>76.402418695390196</v>
          </cell>
          <cell r="L1085">
            <v>59.307471930980697</v>
          </cell>
          <cell r="M1085">
            <v>75.363429911434693</v>
          </cell>
          <cell r="N1085">
            <v>61.590855829417698</v>
          </cell>
          <cell r="O1085">
            <v>67.185877084732098</v>
          </cell>
          <cell r="P1085">
            <v>63.5245138779283</v>
          </cell>
          <cell r="Q1085">
            <v>64.079896710813003</v>
          </cell>
          <cell r="R1085">
            <v>66.167784422636004</v>
          </cell>
          <cell r="S1085">
            <v>77.475302524864702</v>
          </cell>
        </row>
        <row r="1086">
          <cell r="F1086">
            <v>54</v>
          </cell>
          <cell r="G1086">
            <v>60.727447986602797</v>
          </cell>
          <cell r="H1086">
            <v>58.679127292707598</v>
          </cell>
          <cell r="I1086">
            <v>66.652668382972493</v>
          </cell>
          <cell r="J1086">
            <v>56.839574087411201</v>
          </cell>
          <cell r="K1086">
            <v>64.793898738920703</v>
          </cell>
          <cell r="L1086">
            <v>76.126438587904005</v>
          </cell>
          <cell r="M1086">
            <v>59.2643593922257</v>
          </cell>
          <cell r="N1086">
            <v>75.133019879460306</v>
          </cell>
          <cell r="O1086">
            <v>61.379972912371201</v>
          </cell>
          <cell r="P1086">
            <v>66.998337507247896</v>
          </cell>
          <cell r="Q1086">
            <v>63.357502207160003</v>
          </cell>
          <cell r="R1086">
            <v>63.9089694917202</v>
          </cell>
          <cell r="S1086">
            <v>66.031239360570893</v>
          </cell>
        </row>
        <row r="1087">
          <cell r="F1087">
            <v>68</v>
          </cell>
          <cell r="G1087">
            <v>52.901310101151502</v>
          </cell>
          <cell r="H1087">
            <v>59.573246717453003</v>
          </cell>
          <cell r="I1087">
            <v>57.512375324964502</v>
          </cell>
          <cell r="J1087">
            <v>65.522795557975797</v>
          </cell>
          <cell r="K1087">
            <v>55.755599237978501</v>
          </cell>
          <cell r="L1087">
            <v>63.429252862930298</v>
          </cell>
          <cell r="M1087">
            <v>74.693167686462402</v>
          </cell>
          <cell r="N1087">
            <v>58.398151226341703</v>
          </cell>
          <cell r="O1087">
            <v>73.913310050964398</v>
          </cell>
          <cell r="P1087">
            <v>60.087512269616099</v>
          </cell>
          <cell r="Q1087">
            <v>65.918294429779095</v>
          </cell>
          <cell r="R1087">
            <v>61.966181248426402</v>
          </cell>
          <cell r="S1087">
            <v>62.6758356392384</v>
          </cell>
        </row>
        <row r="1088">
          <cell r="F1088">
            <v>64</v>
          </cell>
          <cell r="G1088">
            <v>69.596969127655001</v>
          </cell>
          <cell r="H1088">
            <v>57.848333872854703</v>
          </cell>
          <cell r="I1088">
            <v>62.426342666149097</v>
          </cell>
          <cell r="J1088">
            <v>60.375831246376002</v>
          </cell>
          <cell r="K1088">
            <v>65.462296120822401</v>
          </cell>
          <cell r="L1088">
            <v>58.479623332619703</v>
          </cell>
          <cell r="M1088">
            <v>64.906629718840094</v>
          </cell>
          <cell r="N1088">
            <v>74.5263083055615</v>
          </cell>
          <cell r="O1088">
            <v>61.179001621902003</v>
          </cell>
          <cell r="P1088">
            <v>74.296813368797302</v>
          </cell>
          <cell r="Q1088">
            <v>63.654104575514801</v>
          </cell>
          <cell r="R1088">
            <v>67.396377921104403</v>
          </cell>
          <cell r="S1088">
            <v>65.223855026066303</v>
          </cell>
        </row>
        <row r="1089">
          <cell r="F1089">
            <v>83</v>
          </cell>
          <cell r="G1089">
            <v>64.093623995780902</v>
          </cell>
          <cell r="H1089">
            <v>70.125509172677994</v>
          </cell>
          <cell r="I1089">
            <v>58.956465162336798</v>
          </cell>
          <cell r="J1089">
            <v>62.0214879214764</v>
          </cell>
          <cell r="K1089">
            <v>58.566079400479801</v>
          </cell>
          <cell r="L1089">
            <v>63.605721518397303</v>
          </cell>
          <cell r="M1089">
            <v>57.974010881036499</v>
          </cell>
          <cell r="N1089">
            <v>63.139005001634402</v>
          </cell>
          <cell r="O1089">
            <v>72.201737001538305</v>
          </cell>
          <cell r="P1089">
            <v>60.201849911361897</v>
          </cell>
          <cell r="Q1089">
            <v>73.072092711925507</v>
          </cell>
          <cell r="R1089">
            <v>63.4024260416627</v>
          </cell>
          <cell r="S1089">
            <v>66.525216460227995</v>
          </cell>
        </row>
        <row r="1090">
          <cell r="F1090">
            <v>76</v>
          </cell>
          <cell r="G1090">
            <v>78.090156435966506</v>
          </cell>
          <cell r="H1090">
            <v>63.830120801925702</v>
          </cell>
          <cell r="I1090">
            <v>67.630243271589293</v>
          </cell>
          <cell r="J1090">
            <v>58.247476808726802</v>
          </cell>
          <cell r="K1090">
            <v>58.883648872375502</v>
          </cell>
          <cell r="L1090">
            <v>56.283129962161198</v>
          </cell>
          <cell r="M1090">
            <v>60.117719586938598</v>
          </cell>
          <cell r="N1090">
            <v>55.947817191481597</v>
          </cell>
          <cell r="O1090">
            <v>60.625877384096398</v>
          </cell>
          <cell r="P1090">
            <v>67.020123094320297</v>
          </cell>
          <cell r="Q1090">
            <v>58.650518309325001</v>
          </cell>
          <cell r="R1090">
            <v>68.958343602716894</v>
          </cell>
          <cell r="S1090">
            <v>61.901618096977501</v>
          </cell>
        </row>
        <row r="1091">
          <cell r="F1091">
            <v>54</v>
          </cell>
          <cell r="G1091">
            <v>65.635792076587705</v>
          </cell>
          <cell r="H1091">
            <v>67.323248790577097</v>
          </cell>
          <cell r="I1091">
            <v>56.881735811941297</v>
          </cell>
          <cell r="J1091">
            <v>58.714163094759002</v>
          </cell>
          <cell r="K1091">
            <v>50.524500600993598</v>
          </cell>
          <cell r="L1091">
            <v>51.138930022716501</v>
          </cell>
          <cell r="M1091">
            <v>48.674424339085803</v>
          </cell>
          <cell r="N1091">
            <v>50.738787848502398</v>
          </cell>
          <cell r="O1091">
            <v>49.146898921579101</v>
          </cell>
          <cell r="P1091">
            <v>51.631783109158299</v>
          </cell>
          <cell r="Q1091">
            <v>57.213265635073199</v>
          </cell>
          <cell r="R1091">
            <v>51.844737015664599</v>
          </cell>
          <cell r="S1091">
            <v>60.047015324234998</v>
          </cell>
        </row>
        <row r="1092">
          <cell r="F1092">
            <v>44</v>
          </cell>
          <cell r="G1092">
            <v>53.6111079454422</v>
          </cell>
          <cell r="H1092">
            <v>62.099623978137998</v>
          </cell>
          <cell r="I1092">
            <v>61.650224352255499</v>
          </cell>
          <cell r="J1092">
            <v>54.068178493529601</v>
          </cell>
          <cell r="K1092">
            <v>52.997637778520598</v>
          </cell>
          <cell r="L1092">
            <v>47.8706221804023</v>
          </cell>
          <cell r="M1092">
            <v>47.765256822109201</v>
          </cell>
          <cell r="N1092">
            <v>45.045281348750002</v>
          </cell>
          <cell r="O1092">
            <v>47.062855850905201</v>
          </cell>
          <cell r="P1092">
            <v>46.290532723069198</v>
          </cell>
          <cell r="Q1092">
            <v>48.588059976696997</v>
          </cell>
          <cell r="R1092">
            <v>52.3196411244571</v>
          </cell>
          <cell r="S1092">
            <v>50.141560934483998</v>
          </cell>
        </row>
        <row r="1093">
          <cell r="F1093">
            <v>55</v>
          </cell>
          <cell r="G1093">
            <v>47.994489610427998</v>
          </cell>
          <cell r="H1093">
            <v>60.130248852306998</v>
          </cell>
          <cell r="I1093">
            <v>65.135860025882707</v>
          </cell>
          <cell r="J1093">
            <v>63.721210588235401</v>
          </cell>
          <cell r="K1093">
            <v>56.113418689463302</v>
          </cell>
          <cell r="L1093">
            <v>54.976556777954102</v>
          </cell>
          <cell r="M1093">
            <v>50.7690265998244</v>
          </cell>
          <cell r="N1093">
            <v>50.140439093112903</v>
          </cell>
          <cell r="O1093">
            <v>48.532696917653098</v>
          </cell>
          <cell r="P1093">
            <v>49.763358145952203</v>
          </cell>
          <cell r="Q1093">
            <v>50.400447309017203</v>
          </cell>
          <cell r="R1093">
            <v>52.174678504467003</v>
          </cell>
          <cell r="S1093">
            <v>55.3777692317963</v>
          </cell>
        </row>
        <row r="1094">
          <cell r="F1094">
            <v>50</v>
          </cell>
          <cell r="G1094">
            <v>58.266152858734102</v>
          </cell>
          <cell r="H1094">
            <v>52.292248725891099</v>
          </cell>
          <cell r="I1094">
            <v>63.974958896636998</v>
          </cell>
          <cell r="J1094">
            <v>67.578530311584501</v>
          </cell>
          <cell r="K1094">
            <v>64.372490406036405</v>
          </cell>
          <cell r="L1094">
            <v>58.2082743644714</v>
          </cell>
          <cell r="M1094">
            <v>56.737900257110603</v>
          </cell>
          <cell r="N1094">
            <v>52.572786808013902</v>
          </cell>
          <cell r="O1094">
            <v>52.880402565002399</v>
          </cell>
          <cell r="P1094">
            <v>50.7576904296875</v>
          </cell>
          <cell r="Q1094">
            <v>52.558669567108197</v>
          </cell>
          <cell r="R1094">
            <v>53.235350131988497</v>
          </cell>
          <cell r="S1094">
            <v>55.316347599029498</v>
          </cell>
        </row>
        <row r="1095">
          <cell r="F1095">
            <v>60</v>
          </cell>
          <cell r="G1095">
            <v>54.935693264007597</v>
          </cell>
          <cell r="H1095">
            <v>64.044184207916302</v>
          </cell>
          <cell r="I1095">
            <v>57.204902648925803</v>
          </cell>
          <cell r="J1095">
            <v>68.3209099769592</v>
          </cell>
          <cell r="K1095">
            <v>70.696172714233398</v>
          </cell>
          <cell r="L1095">
            <v>68.058427810668903</v>
          </cell>
          <cell r="M1095">
            <v>61.897491455078097</v>
          </cell>
          <cell r="N1095">
            <v>60.281530857086203</v>
          </cell>
          <cell r="O1095">
            <v>56.737147808075001</v>
          </cell>
          <cell r="P1095">
            <v>56.741062879562399</v>
          </cell>
          <cell r="Q1095">
            <v>55.063581466674798</v>
          </cell>
          <cell r="R1095">
            <v>56.769774913787799</v>
          </cell>
          <cell r="S1095">
            <v>57.5383973121643</v>
          </cell>
        </row>
        <row r="1096">
          <cell r="F1096">
            <v>65</v>
          </cell>
          <cell r="G1096">
            <v>62.0049376487732</v>
          </cell>
          <cell r="H1096">
            <v>57.850680351257303</v>
          </cell>
          <cell r="I1096">
            <v>65.940250873565702</v>
          </cell>
          <cell r="J1096">
            <v>58.307776451110797</v>
          </cell>
          <cell r="K1096">
            <v>68.383661270141602</v>
          </cell>
          <cell r="L1096">
            <v>71.099393367767306</v>
          </cell>
          <cell r="M1096">
            <v>68.765388488769503</v>
          </cell>
          <cell r="N1096">
            <v>62.382058620452902</v>
          </cell>
          <cell r="O1096">
            <v>61.540396451950102</v>
          </cell>
          <cell r="P1096">
            <v>57.709923982620197</v>
          </cell>
          <cell r="Q1096">
            <v>58.240713596344001</v>
          </cell>
          <cell r="R1096">
            <v>56.4404714107513</v>
          </cell>
          <cell r="S1096">
            <v>58.288483142852797</v>
          </cell>
        </row>
        <row r="1097">
          <cell r="F1097">
            <v>51</v>
          </cell>
          <cell r="G1097">
            <v>69.782114505767794</v>
          </cell>
          <cell r="H1097">
            <v>68.250953435897799</v>
          </cell>
          <cell r="I1097">
            <v>63.468372821807897</v>
          </cell>
          <cell r="J1097">
            <v>70.389078617095905</v>
          </cell>
          <cell r="K1097">
            <v>61.617649555206299</v>
          </cell>
          <cell r="L1097">
            <v>72.150907039642306</v>
          </cell>
          <cell r="M1097">
            <v>74.8152112960815</v>
          </cell>
          <cell r="N1097">
            <v>72.606802463531494</v>
          </cell>
          <cell r="O1097">
            <v>67.028894662857098</v>
          </cell>
          <cell r="P1097">
            <v>65.922771453857393</v>
          </cell>
          <cell r="Q1097">
            <v>62.775481700897203</v>
          </cell>
          <cell r="R1097">
            <v>63.149195432662999</v>
          </cell>
          <cell r="S1097">
            <v>61.485267162322998</v>
          </cell>
        </row>
        <row r="1098">
          <cell r="F1098">
            <v>64</v>
          </cell>
          <cell r="G1098">
            <v>55.880015730857799</v>
          </cell>
          <cell r="H1098">
            <v>74.694305896759005</v>
          </cell>
          <cell r="I1098">
            <v>72.712074995040894</v>
          </cell>
          <cell r="J1098">
            <v>67.448540210723905</v>
          </cell>
          <cell r="K1098">
            <v>72.866163253784194</v>
          </cell>
          <cell r="L1098">
            <v>64.503004074096694</v>
          </cell>
          <cell r="M1098">
            <v>74.820820808410602</v>
          </cell>
          <cell r="N1098">
            <v>77.345208644866901</v>
          </cell>
          <cell r="O1098">
            <v>76.362497568130493</v>
          </cell>
          <cell r="P1098">
            <v>70.270084381103501</v>
          </cell>
          <cell r="Q1098">
            <v>69.785730600357098</v>
          </cell>
          <cell r="R1098">
            <v>66.656981706619305</v>
          </cell>
          <cell r="S1098">
            <v>66.969852447509794</v>
          </cell>
        </row>
        <row r="1099">
          <cell r="F1099">
            <v>60</v>
          </cell>
          <cell r="G1099">
            <v>67.969011783599896</v>
          </cell>
          <cell r="H1099">
            <v>61.0481423139572</v>
          </cell>
          <cell r="I1099">
            <v>78.113605976104694</v>
          </cell>
          <cell r="J1099">
            <v>75.822863817214994</v>
          </cell>
          <cell r="K1099">
            <v>69.771353244781494</v>
          </cell>
          <cell r="L1099">
            <v>75.018051624298096</v>
          </cell>
          <cell r="M1099">
            <v>66.480693340301499</v>
          </cell>
          <cell r="N1099">
            <v>76.769400358200102</v>
          </cell>
          <cell r="O1099">
            <v>79.919768810272203</v>
          </cell>
          <cell r="P1099">
            <v>78.876763105392499</v>
          </cell>
          <cell r="Q1099">
            <v>72.912314653396606</v>
          </cell>
          <cell r="R1099">
            <v>72.618233680725098</v>
          </cell>
          <cell r="S1099">
            <v>69.377317905425997</v>
          </cell>
        </row>
        <row r="1100">
          <cell r="F1100">
            <v>73</v>
          </cell>
          <cell r="G1100">
            <v>63.4946930408478</v>
          </cell>
          <cell r="H1100">
            <v>72.051778793335004</v>
          </cell>
          <cell r="I1100">
            <v>64.968437075614901</v>
          </cell>
          <cell r="J1100">
            <v>79.936690807342501</v>
          </cell>
          <cell r="K1100">
            <v>77.311215639114394</v>
          </cell>
          <cell r="L1100">
            <v>71.462728977203398</v>
          </cell>
          <cell r="M1100">
            <v>76.381843328475995</v>
          </cell>
          <cell r="N1100">
            <v>67.843832015991197</v>
          </cell>
          <cell r="O1100">
            <v>78.801447153091402</v>
          </cell>
          <cell r="P1100">
            <v>81.331727743148804</v>
          </cell>
          <cell r="Q1100">
            <v>80.836085557937594</v>
          </cell>
          <cell r="R1100">
            <v>74.895983457565293</v>
          </cell>
          <cell r="S1100">
            <v>74.582568168640094</v>
          </cell>
        </row>
        <row r="1101">
          <cell r="F1101">
            <v>49</v>
          </cell>
          <cell r="G1101">
            <v>76.027068138122601</v>
          </cell>
          <cell r="H1101">
            <v>67.719178915023804</v>
          </cell>
          <cell r="I1101">
            <v>75.427001714706407</v>
          </cell>
          <cell r="J1101">
            <v>68.129402697086306</v>
          </cell>
          <cell r="K1101">
            <v>80.819308757781997</v>
          </cell>
          <cell r="L1101">
            <v>78.902482748031602</v>
          </cell>
          <cell r="M1101">
            <v>73.200867891311603</v>
          </cell>
          <cell r="N1101">
            <v>77.730352640152006</v>
          </cell>
          <cell r="O1101">
            <v>69.902899026870699</v>
          </cell>
          <cell r="P1101">
            <v>80.441055774688706</v>
          </cell>
          <cell r="Q1101">
            <v>82.950113773345905</v>
          </cell>
          <cell r="R1101">
            <v>82.968540668487506</v>
          </cell>
          <cell r="S1101">
            <v>76.849499940872207</v>
          </cell>
        </row>
        <row r="1102">
          <cell r="F1102">
            <v>66</v>
          </cell>
          <cell r="G1102">
            <v>51.362156391143799</v>
          </cell>
          <cell r="H1102">
            <v>78.838667154312105</v>
          </cell>
          <cell r="I1102">
            <v>70.171979427337604</v>
          </cell>
          <cell r="J1102">
            <v>76.999230861663804</v>
          </cell>
          <cell r="K1102">
            <v>69.249117195606203</v>
          </cell>
          <cell r="L1102">
            <v>81.040398597717299</v>
          </cell>
          <cell r="M1102">
            <v>79.331034064292894</v>
          </cell>
          <cell r="N1102">
            <v>74.147365808486896</v>
          </cell>
          <cell r="O1102">
            <v>78.671566009521499</v>
          </cell>
          <cell r="P1102">
            <v>70.553374290466294</v>
          </cell>
          <cell r="Q1102">
            <v>80.965103149414105</v>
          </cell>
          <cell r="R1102">
            <v>83.607313156127901</v>
          </cell>
          <cell r="S1102">
            <v>83.867257833480807</v>
          </cell>
        </row>
        <row r="1103">
          <cell r="F1103">
            <v>58</v>
          </cell>
          <cell r="G1103">
            <v>70.433868765830994</v>
          </cell>
          <cell r="H1103">
            <v>56.177617788314798</v>
          </cell>
          <cell r="I1103">
            <v>82.601646184921293</v>
          </cell>
          <cell r="J1103">
            <v>73.672469735145597</v>
          </cell>
          <cell r="K1103">
            <v>79.319496154785199</v>
          </cell>
          <cell r="L1103">
            <v>71.919466912746401</v>
          </cell>
          <cell r="M1103">
            <v>82.8126571178436</v>
          </cell>
          <cell r="N1103">
            <v>81.247223138809204</v>
          </cell>
          <cell r="O1103">
            <v>77.250956773757906</v>
          </cell>
          <cell r="P1103">
            <v>80.8770942687988</v>
          </cell>
          <cell r="Q1103">
            <v>72.999551296234102</v>
          </cell>
          <cell r="R1103">
            <v>83.061527967453003</v>
          </cell>
          <cell r="S1103">
            <v>85.731410980224595</v>
          </cell>
        </row>
        <row r="1104">
          <cell r="F1104">
            <v>43</v>
          </cell>
          <cell r="G1104">
            <v>60.151823997497601</v>
          </cell>
          <cell r="H1104">
            <v>73.619944453239398</v>
          </cell>
          <cell r="I1104">
            <v>58.413989782333402</v>
          </cell>
          <cell r="J1104">
            <v>83.770559787750202</v>
          </cell>
          <cell r="K1104">
            <v>74.455340385436998</v>
          </cell>
          <cell r="L1104">
            <v>79.872438192367596</v>
          </cell>
          <cell r="M1104">
            <v>72.515062630176502</v>
          </cell>
          <cell r="N1104">
            <v>82.897131204605103</v>
          </cell>
          <cell r="O1104">
            <v>81.913220524787903</v>
          </cell>
          <cell r="P1104">
            <v>78.012632369995103</v>
          </cell>
          <cell r="Q1104">
            <v>81.358808994293199</v>
          </cell>
          <cell r="R1104">
            <v>73.725382804870605</v>
          </cell>
          <cell r="S1104">
            <v>83.267684936523395</v>
          </cell>
        </row>
        <row r="1105">
          <cell r="F1105">
            <v>55</v>
          </cell>
          <cell r="G1105">
            <v>47.841488242149403</v>
          </cell>
          <cell r="H1105">
            <v>65.218609094619794</v>
          </cell>
          <cell r="I1105">
            <v>78.198646068572998</v>
          </cell>
          <cell r="J1105">
            <v>62.125322341918903</v>
          </cell>
          <cell r="K1105">
            <v>86.370513200759902</v>
          </cell>
          <cell r="L1105">
            <v>77.486763119697599</v>
          </cell>
          <cell r="M1105">
            <v>82.630500555038495</v>
          </cell>
          <cell r="N1105">
            <v>75.339783251285596</v>
          </cell>
          <cell r="O1105">
            <v>85.8763236999512</v>
          </cell>
          <cell r="P1105">
            <v>84.662178993225098</v>
          </cell>
          <cell r="Q1105">
            <v>81.127225160598798</v>
          </cell>
          <cell r="R1105">
            <v>84.307001829147296</v>
          </cell>
          <cell r="S1105">
            <v>76.701627016067505</v>
          </cell>
        </row>
        <row r="1106">
          <cell r="F1106">
            <v>51</v>
          </cell>
          <cell r="G1106">
            <v>58.821383357047999</v>
          </cell>
          <cell r="H1106">
            <v>52.231252074241603</v>
          </cell>
          <cell r="I1106">
            <v>68.472116708755493</v>
          </cell>
          <cell r="J1106">
            <v>81.015465855598507</v>
          </cell>
          <cell r="K1106">
            <v>63.905435323715203</v>
          </cell>
          <cell r="L1106">
            <v>88.183857202529893</v>
          </cell>
          <cell r="M1106">
            <v>79.340912818908706</v>
          </cell>
          <cell r="N1106">
            <v>84.411411285400405</v>
          </cell>
          <cell r="O1106">
            <v>77.662278831005096</v>
          </cell>
          <cell r="P1106">
            <v>87.615274190902696</v>
          </cell>
          <cell r="Q1106">
            <v>86.640227198600797</v>
          </cell>
          <cell r="R1106">
            <v>83.352311372757001</v>
          </cell>
          <cell r="S1106">
            <v>86.218904972076402</v>
          </cell>
        </row>
        <row r="1107">
          <cell r="F1107">
            <v>59</v>
          </cell>
          <cell r="G1107">
            <v>53.253605842590297</v>
          </cell>
          <cell r="H1107">
            <v>61.805364131927497</v>
          </cell>
          <cell r="I1107">
            <v>54.5206574201584</v>
          </cell>
          <cell r="J1107">
            <v>69.523373365402193</v>
          </cell>
          <cell r="K1107">
            <v>81.461735010147095</v>
          </cell>
          <cell r="L1107">
            <v>64.303304195404095</v>
          </cell>
          <cell r="M1107">
            <v>88.357125759124798</v>
          </cell>
          <cell r="N1107">
            <v>79.639618635177598</v>
          </cell>
          <cell r="O1107">
            <v>85.043954491615295</v>
          </cell>
          <cell r="P1107">
            <v>78.361434340477004</v>
          </cell>
          <cell r="Q1107">
            <v>87.832420349121094</v>
          </cell>
          <cell r="R1107">
            <v>87.059795737266498</v>
          </cell>
          <cell r="S1107">
            <v>83.959898233413696</v>
          </cell>
        </row>
        <row r="1108">
          <cell r="F1108">
            <v>60</v>
          </cell>
          <cell r="G1108">
            <v>63.227665692567797</v>
          </cell>
          <cell r="H1108">
            <v>57.889992475509601</v>
          </cell>
          <cell r="I1108">
            <v>65.750628352165194</v>
          </cell>
          <cell r="J1108">
            <v>57.835444688796997</v>
          </cell>
          <cell r="K1108">
            <v>71.657255887985201</v>
          </cell>
          <cell r="L1108">
            <v>83.868681848049206</v>
          </cell>
          <cell r="M1108">
            <v>66.478991985321002</v>
          </cell>
          <cell r="N1108">
            <v>90.385419607162504</v>
          </cell>
          <cell r="O1108">
            <v>82.020204544067397</v>
          </cell>
          <cell r="P1108">
            <v>87.305428743362398</v>
          </cell>
          <cell r="Q1108">
            <v>80.855321526527405</v>
          </cell>
          <cell r="R1108">
            <v>89.825920820236206</v>
          </cell>
          <cell r="S1108">
            <v>89.178011894226103</v>
          </cell>
        </row>
        <row r="1109">
          <cell r="F1109">
            <v>55</v>
          </cell>
          <cell r="G1109">
            <v>63.179866790771499</v>
          </cell>
          <cell r="H1109">
            <v>66.923655152320904</v>
          </cell>
          <cell r="I1109">
            <v>60.889528870582602</v>
          </cell>
          <cell r="J1109">
            <v>68.106872677802997</v>
          </cell>
          <cell r="K1109">
            <v>59.375240683555603</v>
          </cell>
          <cell r="L1109">
            <v>73.109749794006305</v>
          </cell>
          <cell r="M1109">
            <v>85.299606382846804</v>
          </cell>
          <cell r="N1109">
            <v>67.887231588363605</v>
          </cell>
          <cell r="O1109">
            <v>91.834195852279706</v>
          </cell>
          <cell r="P1109">
            <v>83.487120389938397</v>
          </cell>
          <cell r="Q1109">
            <v>88.7233065366745</v>
          </cell>
          <cell r="R1109">
            <v>82.3156889081001</v>
          </cell>
          <cell r="S1109">
            <v>91.061583757400498</v>
          </cell>
        </row>
        <row r="1110">
          <cell r="F1110">
            <v>73</v>
          </cell>
          <cell r="G1110">
            <v>56.127355892211199</v>
          </cell>
          <cell r="H1110">
            <v>64.345175266265898</v>
          </cell>
          <cell r="I1110">
            <v>67.823487639427199</v>
          </cell>
          <cell r="J1110">
            <v>61.616889119148297</v>
          </cell>
          <cell r="K1110">
            <v>68.600615262985201</v>
          </cell>
          <cell r="L1110">
            <v>59.974937796592698</v>
          </cell>
          <cell r="M1110">
            <v>73.516375780105605</v>
          </cell>
          <cell r="N1110">
            <v>85.749607384204893</v>
          </cell>
          <cell r="O1110">
            <v>68.472711324691801</v>
          </cell>
          <cell r="P1110">
            <v>92.220668554306002</v>
          </cell>
          <cell r="Q1110">
            <v>83.924536466598497</v>
          </cell>
          <cell r="R1110">
            <v>89.201913475990295</v>
          </cell>
          <cell r="S1110">
            <v>82.825129270553603</v>
          </cell>
        </row>
        <row r="1111">
          <cell r="F1111">
            <v>58</v>
          </cell>
          <cell r="G1111">
            <v>73.4897254295647</v>
          </cell>
          <cell r="H1111">
            <v>57.043047010898597</v>
          </cell>
          <cell r="I1111">
            <v>64.885952949523897</v>
          </cell>
          <cell r="J1111">
            <v>67.973971456289306</v>
          </cell>
          <cell r="K1111">
            <v>61.7541632652283</v>
          </cell>
          <cell r="L1111">
            <v>68.827199101448102</v>
          </cell>
          <cell r="M1111">
            <v>60.283587574958801</v>
          </cell>
          <cell r="N1111">
            <v>73.331242561340304</v>
          </cell>
          <cell r="O1111">
            <v>85.946399211883502</v>
          </cell>
          <cell r="P1111">
            <v>68.509295225143404</v>
          </cell>
          <cell r="Q1111">
            <v>92.111341238021893</v>
          </cell>
          <cell r="R1111">
            <v>83.937430620193496</v>
          </cell>
          <cell r="S1111">
            <v>89.213984012603802</v>
          </cell>
        </row>
        <row r="1112">
          <cell r="F1112">
            <v>80</v>
          </cell>
          <cell r="G1112">
            <v>57.825245819985902</v>
          </cell>
          <cell r="H1112">
            <v>73.268806681036907</v>
          </cell>
          <cell r="I1112">
            <v>56.878915160894401</v>
          </cell>
          <cell r="J1112">
            <v>64.385988473892198</v>
          </cell>
          <cell r="K1112">
            <v>67.130281776189804</v>
          </cell>
          <cell r="L1112">
            <v>61.142259597778299</v>
          </cell>
          <cell r="M1112">
            <v>68.101154088973999</v>
          </cell>
          <cell r="N1112">
            <v>59.668330788612401</v>
          </cell>
          <cell r="O1112">
            <v>72.616059780120906</v>
          </cell>
          <cell r="P1112">
            <v>85.1896315813065</v>
          </cell>
          <cell r="Q1112">
            <v>67.851653337478595</v>
          </cell>
          <cell r="R1112">
            <v>91.2356276512146</v>
          </cell>
          <cell r="S1112">
            <v>83.116579532623305</v>
          </cell>
        </row>
        <row r="1113">
          <cell r="F1113">
            <v>70</v>
          </cell>
          <cell r="G1113">
            <v>80.805560946464496</v>
          </cell>
          <cell r="H1113">
            <v>58.763768061995499</v>
          </cell>
          <cell r="I1113">
            <v>73.975189134478597</v>
          </cell>
          <cell r="J1113">
            <v>57.5017209649086</v>
          </cell>
          <cell r="K1113">
            <v>64.773738384246798</v>
          </cell>
          <cell r="L1113">
            <v>67.510691761970506</v>
          </cell>
          <cell r="M1113">
            <v>61.528691291809103</v>
          </cell>
          <cell r="N1113">
            <v>68.439735412597699</v>
          </cell>
          <cell r="O1113">
            <v>60.1548910140991</v>
          </cell>
          <cell r="P1113">
            <v>72.9763760566711</v>
          </cell>
          <cell r="Q1113">
            <v>85.543924212455806</v>
          </cell>
          <cell r="R1113">
            <v>68.230796813964801</v>
          </cell>
          <cell r="S1113">
            <v>91.471266269683795</v>
          </cell>
        </row>
        <row r="1114">
          <cell r="F1114">
            <v>63</v>
          </cell>
          <cell r="G1114">
            <v>70.701996684074402</v>
          </cell>
          <cell r="H1114">
            <v>81.539024278521495</v>
          </cell>
          <cell r="I1114">
            <v>59.372486487030997</v>
          </cell>
          <cell r="J1114">
            <v>74.366465449333205</v>
          </cell>
          <cell r="K1114">
            <v>57.7233918011189</v>
          </cell>
          <cell r="L1114">
            <v>64.947202205658002</v>
          </cell>
          <cell r="M1114">
            <v>67.752014368772507</v>
          </cell>
          <cell r="N1114">
            <v>61.716298103332498</v>
          </cell>
          <cell r="O1114">
            <v>68.636565446853595</v>
          </cell>
          <cell r="P1114">
            <v>60.340492367744403</v>
          </cell>
          <cell r="Q1114">
            <v>73.111320495605497</v>
          </cell>
          <cell r="R1114">
            <v>85.651345849037199</v>
          </cell>
          <cell r="S1114">
            <v>68.377869367599502</v>
          </cell>
        </row>
        <row r="1115">
          <cell r="F1115">
            <v>72</v>
          </cell>
          <cell r="G1115">
            <v>63.7803282737732</v>
          </cell>
          <cell r="H1115">
            <v>71.528610229492202</v>
          </cell>
          <cell r="I1115">
            <v>82.129868119955105</v>
          </cell>
          <cell r="J1115">
            <v>59.8829363286495</v>
          </cell>
          <cell r="K1115">
            <v>74.599807575344997</v>
          </cell>
          <cell r="L1115">
            <v>58.133969843387597</v>
          </cell>
          <cell r="M1115">
            <v>65.249653577804594</v>
          </cell>
          <cell r="N1115">
            <v>68.0973803699017</v>
          </cell>
          <cell r="O1115">
            <v>62.070160150527997</v>
          </cell>
          <cell r="P1115">
            <v>68.938765287399306</v>
          </cell>
          <cell r="Q1115">
            <v>60.708366274833701</v>
          </cell>
          <cell r="R1115">
            <v>73.378174066543593</v>
          </cell>
          <cell r="S1115">
            <v>85.928847432136493</v>
          </cell>
        </row>
        <row r="1116">
          <cell r="F1116">
            <v>64</v>
          </cell>
          <cell r="G1116">
            <v>73.902674011886106</v>
          </cell>
          <cell r="H1116">
            <v>65.762842893600506</v>
          </cell>
          <cell r="I1116">
            <v>73.309563040733295</v>
          </cell>
          <cell r="J1116">
            <v>83.699902147054701</v>
          </cell>
          <cell r="K1116">
            <v>61.269563853740699</v>
          </cell>
          <cell r="L1116">
            <v>76.033102005720096</v>
          </cell>
          <cell r="M1116">
            <v>59.624762207269697</v>
          </cell>
          <cell r="N1116">
            <v>66.687677621841402</v>
          </cell>
          <cell r="O1116">
            <v>69.553183048963504</v>
          </cell>
          <cell r="P1116">
            <v>63.5324320793152</v>
          </cell>
          <cell r="Q1116">
            <v>70.441375851631193</v>
          </cell>
          <cell r="R1116">
            <v>62.202361583709703</v>
          </cell>
          <cell r="S1116">
            <v>74.895142793655396</v>
          </cell>
        </row>
        <row r="1117">
          <cell r="F1117">
            <v>73</v>
          </cell>
          <cell r="G1117">
            <v>63.802028257399797</v>
          </cell>
          <cell r="H1117">
            <v>73.717146396637006</v>
          </cell>
          <cell r="I1117">
            <v>65.417941331863403</v>
          </cell>
          <cell r="J1117">
            <v>72.755707025527997</v>
          </cell>
          <cell r="K1117">
            <v>82.945435941219301</v>
          </cell>
          <cell r="L1117">
            <v>60.560810953378699</v>
          </cell>
          <cell r="M1117">
            <v>75.304308712482495</v>
          </cell>
          <cell r="N1117">
            <v>58.902179718017599</v>
          </cell>
          <cell r="O1117">
            <v>65.982186317443805</v>
          </cell>
          <cell r="P1117">
            <v>68.829625427722902</v>
          </cell>
          <cell r="Q1117">
            <v>62.816214919090299</v>
          </cell>
          <cell r="R1117">
            <v>69.717177152633695</v>
          </cell>
          <cell r="S1117">
            <v>61.510245442390399</v>
          </cell>
        </row>
        <row r="1118">
          <cell r="F1118">
            <v>69</v>
          </cell>
          <cell r="G1118">
            <v>75.550343751907306</v>
          </cell>
          <cell r="H1118">
            <v>66.480553939938503</v>
          </cell>
          <cell r="I1118">
            <v>76.118147268891306</v>
          </cell>
          <cell r="J1118">
            <v>67.677162289619403</v>
          </cell>
          <cell r="K1118">
            <v>74.839602231979399</v>
          </cell>
          <cell r="L1118">
            <v>84.949580311775193</v>
          </cell>
          <cell r="M1118">
            <v>62.661809146404302</v>
          </cell>
          <cell r="N1118">
            <v>77.373229622840896</v>
          </cell>
          <cell r="O1118">
            <v>61.148766547441497</v>
          </cell>
          <cell r="P1118">
            <v>68.108500719070406</v>
          </cell>
          <cell r="Q1118">
            <v>70.924047052860303</v>
          </cell>
          <cell r="R1118">
            <v>64.971455693244906</v>
          </cell>
          <cell r="S1118">
            <v>71.785207986831693</v>
          </cell>
        </row>
        <row r="1119">
          <cell r="F1119">
            <v>80</v>
          </cell>
          <cell r="G1119">
            <v>68.618755817413302</v>
          </cell>
          <cell r="H1119">
            <v>75.146806478500395</v>
          </cell>
          <cell r="I1119">
            <v>65.955190896987901</v>
          </cell>
          <cell r="J1119">
            <v>75.291899159550695</v>
          </cell>
          <cell r="K1119">
            <v>66.744273900985704</v>
          </cell>
          <cell r="L1119">
            <v>73.921381115913405</v>
          </cell>
          <cell r="M1119">
            <v>83.920316308736801</v>
          </cell>
          <cell r="N1119">
            <v>61.760992616415002</v>
          </cell>
          <cell r="O1119">
            <v>76.431433916091905</v>
          </cell>
          <cell r="P1119">
            <v>60.415565788745901</v>
          </cell>
          <cell r="Q1119">
            <v>67.270576953887897</v>
          </cell>
          <cell r="R1119">
            <v>70.012657046318097</v>
          </cell>
          <cell r="S1119">
            <v>64.186203241348295</v>
          </cell>
        </row>
        <row r="1120">
          <cell r="F1120">
            <v>56</v>
          </cell>
          <cell r="G1120">
            <v>80.598351955413804</v>
          </cell>
          <cell r="H1120">
            <v>69.415735363960295</v>
          </cell>
          <cell r="I1120">
            <v>75.700818300247207</v>
          </cell>
          <cell r="J1120">
            <v>66.335945904254899</v>
          </cell>
          <cell r="K1120">
            <v>75.351622581481905</v>
          </cell>
          <cell r="L1120">
            <v>66.989517569541903</v>
          </cell>
          <cell r="M1120">
            <v>74.0963441133499</v>
          </cell>
          <cell r="N1120">
            <v>83.982928037643404</v>
          </cell>
          <cell r="O1120">
            <v>62.011212915182099</v>
          </cell>
          <cell r="P1120">
            <v>76.575635433196993</v>
          </cell>
          <cell r="Q1120">
            <v>60.809495151042903</v>
          </cell>
          <cell r="R1120">
            <v>67.521388292312594</v>
          </cell>
          <cell r="S1120">
            <v>70.279489576816601</v>
          </cell>
        </row>
        <row r="1121">
          <cell r="F1121">
            <v>75</v>
          </cell>
          <cell r="G1121">
            <v>56.6937200427055</v>
          </cell>
          <cell r="H1121">
            <v>81.1498446464539</v>
          </cell>
          <cell r="I1121">
            <v>69.898315191268907</v>
          </cell>
          <cell r="J1121">
            <v>75.938599586486802</v>
          </cell>
          <cell r="K1121">
            <v>66.402746021747603</v>
          </cell>
          <cell r="L1121">
            <v>75.405026495456696</v>
          </cell>
          <cell r="M1121">
            <v>67.172899246215806</v>
          </cell>
          <cell r="N1121">
            <v>74.149175882339506</v>
          </cell>
          <cell r="O1121">
            <v>83.977273643016801</v>
          </cell>
          <cell r="P1121">
            <v>62.193439602851903</v>
          </cell>
          <cell r="Q1121">
            <v>76.769704580307007</v>
          </cell>
          <cell r="R1121">
            <v>61.198167502880104</v>
          </cell>
          <cell r="S1121">
            <v>67.854673862457304</v>
          </cell>
        </row>
        <row r="1122">
          <cell r="F1122">
            <v>83</v>
          </cell>
          <cell r="G1122">
            <v>74.368508338928194</v>
          </cell>
          <cell r="H1122">
            <v>56.458684444427497</v>
          </cell>
          <cell r="I1122">
            <v>80.244418382644696</v>
          </cell>
          <cell r="J1122">
            <v>69.027126073837294</v>
          </cell>
          <cell r="K1122">
            <v>74.697951316833496</v>
          </cell>
          <cell r="L1122">
            <v>65.437960118055301</v>
          </cell>
          <cell r="M1122">
            <v>74.323465585708604</v>
          </cell>
          <cell r="N1122">
            <v>66.110903978347807</v>
          </cell>
          <cell r="O1122">
            <v>73.153549909591703</v>
          </cell>
          <cell r="P1122">
            <v>82.764707803726196</v>
          </cell>
          <cell r="Q1122">
            <v>61.328520774841301</v>
          </cell>
          <cell r="R1122">
            <v>75.760488808155102</v>
          </cell>
          <cell r="S1122">
            <v>60.631118416786201</v>
          </cell>
        </row>
        <row r="1123">
          <cell r="F1123">
            <v>83</v>
          </cell>
          <cell r="G1123">
            <v>83.263096332550006</v>
          </cell>
          <cell r="H1123">
            <v>74.721655249595599</v>
          </cell>
          <cell r="I1123">
            <v>56.871431052684798</v>
          </cell>
          <cell r="J1123">
            <v>80.163366675376906</v>
          </cell>
          <cell r="K1123">
            <v>68.918565154075594</v>
          </cell>
          <cell r="L1123">
            <v>74.551007270813002</v>
          </cell>
          <cell r="M1123">
            <v>65.3337540030479</v>
          </cell>
          <cell r="N1123">
            <v>74.109102129936204</v>
          </cell>
          <cell r="O1123">
            <v>66.004932045936599</v>
          </cell>
          <cell r="P1123">
            <v>72.982726216316195</v>
          </cell>
          <cell r="Q1123">
            <v>82.467570900917096</v>
          </cell>
          <cell r="R1123">
            <v>61.211324989795699</v>
          </cell>
          <cell r="S1123">
            <v>75.557084560394301</v>
          </cell>
        </row>
        <row r="1124">
          <cell r="F1124">
            <v>94</v>
          </cell>
          <cell r="G1124">
            <v>84.270394802093506</v>
          </cell>
          <cell r="H1124">
            <v>84.680113315582304</v>
          </cell>
          <cell r="I1124">
            <v>75.938829541206402</v>
          </cell>
          <cell r="J1124">
            <v>58.1425892412663</v>
          </cell>
          <cell r="K1124">
            <v>81.013821721076994</v>
          </cell>
          <cell r="L1124">
            <v>69.920085787773104</v>
          </cell>
          <cell r="M1124">
            <v>75.529962539672894</v>
          </cell>
          <cell r="N1124">
            <v>66.288200259208693</v>
          </cell>
          <cell r="O1124">
            <v>74.965378701686902</v>
          </cell>
          <cell r="P1124">
            <v>66.994455099105807</v>
          </cell>
          <cell r="Q1124">
            <v>73.883386373519897</v>
          </cell>
          <cell r="R1124">
            <v>83.242907881736798</v>
          </cell>
          <cell r="S1124">
            <v>62.187206029892003</v>
          </cell>
        </row>
        <row r="1125">
          <cell r="F1125">
            <v>83</v>
          </cell>
          <cell r="G1125">
            <v>93.370159626007094</v>
          </cell>
          <cell r="H1125">
            <v>83.768061637878404</v>
          </cell>
          <cell r="I1125">
            <v>84.059200763702407</v>
          </cell>
          <cell r="J1125">
            <v>75.157600283622699</v>
          </cell>
          <cell r="K1125">
            <v>57.378319472074502</v>
          </cell>
          <cell r="L1125">
            <v>80.088277101516695</v>
          </cell>
          <cell r="M1125">
            <v>69.153282523155198</v>
          </cell>
          <cell r="N1125">
            <v>74.705513954162598</v>
          </cell>
          <cell r="O1125">
            <v>65.484647870063796</v>
          </cell>
          <cell r="P1125">
            <v>74.025835990905804</v>
          </cell>
          <cell r="Q1125">
            <v>66.297996640205398</v>
          </cell>
          <cell r="R1125">
            <v>73.030457377433805</v>
          </cell>
          <cell r="S1125">
            <v>82.336115658283205</v>
          </cell>
        </row>
        <row r="1126">
          <cell r="F1126">
            <v>86</v>
          </cell>
          <cell r="G1126">
            <v>83.431210756301894</v>
          </cell>
          <cell r="H1126">
            <v>94.0081272125244</v>
          </cell>
          <cell r="I1126">
            <v>84.178289413452106</v>
          </cell>
          <cell r="J1126">
            <v>84.392516851425199</v>
          </cell>
          <cell r="K1126">
            <v>75.212644338607802</v>
          </cell>
          <cell r="L1126">
            <v>57.727312445640599</v>
          </cell>
          <cell r="M1126">
            <v>80.301484942436204</v>
          </cell>
          <cell r="N1126">
            <v>69.431438326835604</v>
          </cell>
          <cell r="O1126">
            <v>75.035299062728896</v>
          </cell>
          <cell r="P1126">
            <v>65.761890769004793</v>
          </cell>
          <cell r="Q1126">
            <v>74.339695870876298</v>
          </cell>
          <cell r="R1126">
            <v>66.678889632224994</v>
          </cell>
          <cell r="S1126">
            <v>73.364901423454299</v>
          </cell>
        </row>
        <row r="1127">
          <cell r="F1127">
            <v>94</v>
          </cell>
          <cell r="G1127">
            <v>87.662479400634794</v>
          </cell>
          <cell r="H1127">
            <v>85.049178123474107</v>
          </cell>
          <cell r="I1127">
            <v>95.513759136199994</v>
          </cell>
          <cell r="J1127">
            <v>85.535252094268799</v>
          </cell>
          <cell r="K1127">
            <v>85.5411088466644</v>
          </cell>
          <cell r="L1127">
            <v>76.379839181899996</v>
          </cell>
          <cell r="M1127">
            <v>59.012406051158898</v>
          </cell>
          <cell r="N1127">
            <v>81.491784572601304</v>
          </cell>
          <cell r="O1127">
            <v>70.762294173240704</v>
          </cell>
          <cell r="P1127">
            <v>76.351696491241498</v>
          </cell>
          <cell r="Q1127">
            <v>67.178134024143205</v>
          </cell>
          <cell r="R1127">
            <v>75.604496836662307</v>
          </cell>
          <cell r="S1127">
            <v>68.127007842063904</v>
          </cell>
        </row>
        <row r="1128">
          <cell r="F1128">
            <v>85</v>
          </cell>
          <cell r="G1128">
            <v>93.479544043540997</v>
          </cell>
          <cell r="H1128">
            <v>87.289403676986694</v>
          </cell>
          <cell r="I1128">
            <v>84.2935227155685</v>
          </cell>
          <cell r="J1128">
            <v>94.646183729171796</v>
          </cell>
          <cell r="K1128">
            <v>84.576890945434599</v>
          </cell>
          <cell r="L1128">
            <v>84.603553295135498</v>
          </cell>
          <cell r="M1128">
            <v>75.419380068779006</v>
          </cell>
          <cell r="N1128">
            <v>58.137872576713598</v>
          </cell>
          <cell r="O1128">
            <v>80.547915697097807</v>
          </cell>
          <cell r="P1128">
            <v>69.943378090858502</v>
          </cell>
          <cell r="Q1128">
            <v>75.576143503189101</v>
          </cell>
          <cell r="R1128">
            <v>66.410168886184707</v>
          </cell>
          <cell r="S1128">
            <v>74.7353067398071</v>
          </cell>
        </row>
        <row r="1129">
          <cell r="F1129">
            <v>80</v>
          </cell>
          <cell r="G1129">
            <v>87.115521430969196</v>
          </cell>
          <cell r="H1129">
            <v>95.858848810195894</v>
          </cell>
          <cell r="I1129">
            <v>89.534129619598403</v>
          </cell>
          <cell r="J1129">
            <v>86.126573920249896</v>
          </cell>
          <cell r="K1129">
            <v>96.371354818344102</v>
          </cell>
          <cell r="L1129">
            <v>86.494955062866197</v>
          </cell>
          <cell r="M1129">
            <v>86.514225006103501</v>
          </cell>
          <cell r="N1129">
            <v>77.252072095871</v>
          </cell>
          <cell r="O1129">
            <v>60.167879164218903</v>
          </cell>
          <cell r="P1129">
            <v>82.422269582748399</v>
          </cell>
          <cell r="Q1129">
            <v>72.066312432289095</v>
          </cell>
          <cell r="R1129">
            <v>77.638072252273602</v>
          </cell>
          <cell r="S1129">
            <v>68.552803516387897</v>
          </cell>
        </row>
        <row r="1130">
          <cell r="F1130">
            <v>77</v>
          </cell>
          <cell r="G1130">
            <v>77.323066711425795</v>
          </cell>
          <cell r="H1130">
            <v>84.474443435668903</v>
          </cell>
          <cell r="I1130">
            <v>93.332698941230802</v>
          </cell>
          <cell r="J1130">
            <v>87.075367450714097</v>
          </cell>
          <cell r="K1130">
            <v>83.399829506874099</v>
          </cell>
          <cell r="L1130">
            <v>93.785877704620404</v>
          </cell>
          <cell r="M1130">
            <v>84.092945337295504</v>
          </cell>
          <cell r="N1130">
            <v>84.076039075851398</v>
          </cell>
          <cell r="O1130">
            <v>74.886892795562702</v>
          </cell>
          <cell r="P1130">
            <v>58.019461154937702</v>
          </cell>
          <cell r="Q1130">
            <v>80.121357560157804</v>
          </cell>
          <cell r="R1130">
            <v>69.910155057907104</v>
          </cell>
          <cell r="S1130">
            <v>75.485594987869305</v>
          </cell>
        </row>
        <row r="1131">
          <cell r="F1131">
            <v>81</v>
          </cell>
          <cell r="G1131">
            <v>76.460415005683899</v>
          </cell>
          <cell r="H1131">
            <v>76.654492378234906</v>
          </cell>
          <cell r="I1131">
            <v>83.777174949645996</v>
          </cell>
          <cell r="J1131">
            <v>92.799678206443801</v>
          </cell>
          <cell r="K1131">
            <v>86.511543750762897</v>
          </cell>
          <cell r="L1131">
            <v>82.728725790977506</v>
          </cell>
          <cell r="M1131">
            <v>93.212709426879897</v>
          </cell>
          <cell r="N1131">
            <v>83.604901313781696</v>
          </cell>
          <cell r="O1131">
            <v>83.706157445907607</v>
          </cell>
          <cell r="P1131">
            <v>74.521326184272795</v>
          </cell>
          <cell r="Q1131">
            <v>58.103007256984696</v>
          </cell>
          <cell r="R1131">
            <v>79.820843696594196</v>
          </cell>
          <cell r="S1131">
            <v>69.916296958923297</v>
          </cell>
        </row>
        <row r="1132">
          <cell r="F1132">
            <v>72</v>
          </cell>
          <cell r="G1132">
            <v>80.016956032253802</v>
          </cell>
          <cell r="H1132">
            <v>75.746083021163898</v>
          </cell>
          <cell r="I1132">
            <v>75.635984420776396</v>
          </cell>
          <cell r="J1132">
            <v>82.863214969634996</v>
          </cell>
          <cell r="K1132">
            <v>92.026542305946407</v>
          </cell>
          <cell r="L1132">
            <v>85.760797977447496</v>
          </cell>
          <cell r="M1132">
            <v>81.775339245796204</v>
          </cell>
          <cell r="N1132">
            <v>92.362324476242094</v>
          </cell>
          <cell r="O1132">
            <v>82.786678075790405</v>
          </cell>
          <cell r="P1132">
            <v>83.064446210861206</v>
          </cell>
          <cell r="Q1132">
            <v>73.9440997838974</v>
          </cell>
          <cell r="R1132">
            <v>57.839643239974997</v>
          </cell>
          <cell r="S1132">
            <v>79.269402027130099</v>
          </cell>
        </row>
        <row r="1133">
          <cell r="F1133">
            <v>60</v>
          </cell>
          <cell r="G1133">
            <v>72.846403479576097</v>
          </cell>
          <cell r="H1133">
            <v>80.647953024133997</v>
          </cell>
          <cell r="I1133">
            <v>76.619904875755296</v>
          </cell>
          <cell r="J1133">
            <v>76.195429801940904</v>
          </cell>
          <cell r="K1133">
            <v>83.540291786193805</v>
          </cell>
          <cell r="L1133">
            <v>92.858360290527301</v>
          </cell>
          <cell r="M1133">
            <v>86.579774141311603</v>
          </cell>
          <cell r="N1133">
            <v>82.370106697082505</v>
          </cell>
          <cell r="O1133">
            <v>93.070903301238999</v>
          </cell>
          <cell r="P1133">
            <v>83.397799491882296</v>
          </cell>
          <cell r="Q1133">
            <v>84.007416248321505</v>
          </cell>
          <cell r="R1133">
            <v>74.864246368408203</v>
          </cell>
          <cell r="S1133">
            <v>59.178527116775498</v>
          </cell>
        </row>
        <row r="1134">
          <cell r="F1134">
            <v>68</v>
          </cell>
          <cell r="G1134">
            <v>58.236621856689503</v>
          </cell>
          <cell r="H1134">
            <v>70.8842453956604</v>
          </cell>
          <cell r="I1134">
            <v>78.499819038435803</v>
          </cell>
          <cell r="J1134">
            <v>74.692528724670396</v>
          </cell>
          <cell r="K1134">
            <v>73.947939395904498</v>
          </cell>
          <cell r="L1134">
            <v>81.441725254058795</v>
          </cell>
          <cell r="M1134">
            <v>90.916439652442904</v>
          </cell>
          <cell r="N1134">
            <v>84.558755874633803</v>
          </cell>
          <cell r="O1134">
            <v>80.158915758132906</v>
          </cell>
          <cell r="P1134">
            <v>90.999648809432998</v>
          </cell>
          <cell r="Q1134">
            <v>81.302979469299302</v>
          </cell>
          <cell r="R1134">
            <v>82.130568742752104</v>
          </cell>
          <cell r="S1134">
            <v>72.984627604484601</v>
          </cell>
        </row>
        <row r="1135">
          <cell r="F1135">
            <v>78</v>
          </cell>
          <cell r="G1135">
            <v>66.399480702355504</v>
          </cell>
          <cell r="H1135">
            <v>56.811398506164601</v>
          </cell>
          <cell r="I1135">
            <v>69.276991844177203</v>
          </cell>
          <cell r="J1135">
            <v>76.726624380797105</v>
          </cell>
          <cell r="K1135">
            <v>73.092675089836106</v>
          </cell>
          <cell r="L1135">
            <v>72.165276288986206</v>
          </cell>
          <cell r="M1135">
            <v>79.746533870696993</v>
          </cell>
          <cell r="N1135">
            <v>89.365197300911007</v>
          </cell>
          <cell r="O1135">
            <v>83.006359815597506</v>
          </cell>
          <cell r="P1135">
            <v>78.380393743515</v>
          </cell>
          <cell r="Q1135">
            <v>89.418740749359102</v>
          </cell>
          <cell r="R1135">
            <v>79.693257570266695</v>
          </cell>
          <cell r="S1135">
            <v>80.740152359008803</v>
          </cell>
        </row>
        <row r="1136">
          <cell r="F1136">
            <v>65</v>
          </cell>
          <cell r="G1136">
            <v>77.244009494781494</v>
          </cell>
          <cell r="H1136">
            <v>65.847708232700796</v>
          </cell>
          <cell r="I1136">
            <v>56.384974956512501</v>
          </cell>
          <cell r="J1136">
            <v>68.726203322410598</v>
          </cell>
          <cell r="K1136">
            <v>75.9411362558603</v>
          </cell>
          <cell r="L1136">
            <v>72.601812481880202</v>
          </cell>
          <cell r="M1136">
            <v>71.398714303970294</v>
          </cell>
          <cell r="N1136">
            <v>79.067334175109906</v>
          </cell>
          <cell r="O1136">
            <v>88.880883812904401</v>
          </cell>
          <cell r="P1136">
            <v>82.448641777038603</v>
          </cell>
          <cell r="Q1136">
            <v>77.705178737640395</v>
          </cell>
          <cell r="R1136">
            <v>88.820382595062298</v>
          </cell>
          <cell r="S1136">
            <v>79.139936923980699</v>
          </cell>
        </row>
        <row r="1137">
          <cell r="F1137">
            <v>71</v>
          </cell>
          <cell r="G1137">
            <v>64.590084716677694</v>
          </cell>
          <cell r="H1137">
            <v>76.412706136703505</v>
          </cell>
          <cell r="I1137">
            <v>65.189780168235302</v>
          </cell>
          <cell r="J1137">
            <v>55.914580106735201</v>
          </cell>
          <cell r="K1137">
            <v>68.0757186412811</v>
          </cell>
          <cell r="L1137">
            <v>75.170331791043296</v>
          </cell>
          <cell r="M1137">
            <v>72.003072261810303</v>
          </cell>
          <cell r="N1137">
            <v>70.5157120227814</v>
          </cell>
          <cell r="O1137">
            <v>78.312352180481</v>
          </cell>
          <cell r="P1137">
            <v>88.280838608741803</v>
          </cell>
          <cell r="Q1137">
            <v>81.793355941772504</v>
          </cell>
          <cell r="R1137">
            <v>76.814482450485201</v>
          </cell>
          <cell r="S1137">
            <v>88.118844270706205</v>
          </cell>
        </row>
        <row r="1138">
          <cell r="F1138">
            <v>77</v>
          </cell>
          <cell r="G1138">
            <v>70.407003045082106</v>
          </cell>
          <cell r="H1138">
            <v>64.201693564653397</v>
          </cell>
          <cell r="I1138">
            <v>75.624855041503906</v>
          </cell>
          <cell r="J1138">
            <v>64.587508693337398</v>
          </cell>
          <cell r="K1138">
            <v>55.398241519928</v>
          </cell>
          <cell r="L1138">
            <v>67.483654141426101</v>
          </cell>
          <cell r="M1138">
            <v>74.435807242989497</v>
          </cell>
          <cell r="N1138">
            <v>71.413273692131</v>
          </cell>
          <cell r="O1138">
            <v>69.650519847869901</v>
          </cell>
          <cell r="P1138">
            <v>77.581993579864502</v>
          </cell>
          <cell r="Q1138">
            <v>87.786963820457501</v>
          </cell>
          <cell r="R1138">
            <v>81.1576056480408</v>
          </cell>
          <cell r="S1138">
            <v>76.055092573165894</v>
          </cell>
        </row>
        <row r="1139">
          <cell r="F1139">
            <v>76</v>
          </cell>
          <cell r="G1139">
            <v>76.240956723690005</v>
          </cell>
          <cell r="H1139">
            <v>69.771490335464506</v>
          </cell>
          <cell r="I1139">
            <v>63.747025221586199</v>
          </cell>
          <cell r="J1139">
            <v>74.718562126159696</v>
          </cell>
          <cell r="K1139">
            <v>63.854299664497397</v>
          </cell>
          <cell r="L1139">
            <v>54.8162777423859</v>
          </cell>
          <cell r="M1139">
            <v>66.797677636146503</v>
          </cell>
          <cell r="N1139">
            <v>73.543869659304605</v>
          </cell>
          <cell r="O1139">
            <v>70.701055288314805</v>
          </cell>
          <cell r="P1139">
            <v>68.661826133727999</v>
          </cell>
          <cell r="Q1139">
            <v>76.735997200012207</v>
          </cell>
          <cell r="R1139">
            <v>87.149787187576294</v>
          </cell>
          <cell r="S1139">
            <v>80.498367071151705</v>
          </cell>
        </row>
        <row r="1140">
          <cell r="F1140">
            <v>62</v>
          </cell>
          <cell r="G1140">
            <v>75.013537406921401</v>
          </cell>
          <cell r="H1140">
            <v>75.304427564144106</v>
          </cell>
          <cell r="I1140">
            <v>68.963515520095797</v>
          </cell>
          <cell r="J1140">
            <v>63.116756170988097</v>
          </cell>
          <cell r="K1140">
            <v>73.610960006713896</v>
          </cell>
          <cell r="L1140">
            <v>62.966747403144801</v>
          </cell>
          <cell r="M1140">
            <v>54.119302034378101</v>
          </cell>
          <cell r="N1140">
            <v>65.879428505897494</v>
          </cell>
          <cell r="O1140">
            <v>72.467067405581503</v>
          </cell>
          <cell r="P1140">
            <v>69.817889928817706</v>
          </cell>
          <cell r="Q1140">
            <v>67.537049293518095</v>
          </cell>
          <cell r="R1140">
            <v>75.712211608886705</v>
          </cell>
          <cell r="S1140">
            <v>86.280165910720797</v>
          </cell>
        </row>
        <row r="1141">
          <cell r="F1141">
            <v>63</v>
          </cell>
          <cell r="G1141">
            <v>60.8746690750122</v>
          </cell>
          <cell r="H1141">
            <v>73.8635542392731</v>
          </cell>
          <cell r="I1141">
            <v>74.138870656490298</v>
          </cell>
          <cell r="J1141">
            <v>68.009223341941805</v>
          </cell>
          <cell r="K1141">
            <v>62.352500587701797</v>
          </cell>
          <cell r="L1141">
            <v>72.310410499572797</v>
          </cell>
          <cell r="M1141">
            <v>61.920271769166</v>
          </cell>
          <cell r="N1141">
            <v>53.286659955978401</v>
          </cell>
          <cell r="O1141">
            <v>64.804297447204604</v>
          </cell>
          <cell r="P1141">
            <v>71.164594724774403</v>
          </cell>
          <cell r="Q1141">
            <v>68.806787252426105</v>
          </cell>
          <cell r="R1141">
            <v>66.164968729019193</v>
          </cell>
          <cell r="S1141">
            <v>74.473328113555894</v>
          </cell>
        </row>
        <row r="1142">
          <cell r="F1142">
            <v>69</v>
          </cell>
          <cell r="G1142">
            <v>62.092620611190803</v>
          </cell>
          <cell r="H1142">
            <v>59.739717841148398</v>
          </cell>
          <cell r="I1142">
            <v>72.738572239875793</v>
          </cell>
          <cell r="J1142">
            <v>73.081456780433697</v>
          </cell>
          <cell r="K1142">
            <v>67.066662907600403</v>
          </cell>
          <cell r="L1142">
            <v>61.735346138477297</v>
          </cell>
          <cell r="M1142">
            <v>71.036242723464994</v>
          </cell>
          <cell r="N1142">
            <v>60.936216279864297</v>
          </cell>
          <cell r="O1142">
            <v>52.502692937851002</v>
          </cell>
          <cell r="P1142">
            <v>63.7704946994781</v>
          </cell>
          <cell r="Q1142">
            <v>69.957117244601307</v>
          </cell>
          <cell r="R1142">
            <v>67.852217793464703</v>
          </cell>
          <cell r="S1142">
            <v>64.856796979904203</v>
          </cell>
        </row>
        <row r="1143">
          <cell r="F1143">
            <v>85</v>
          </cell>
          <cell r="G1143">
            <v>67.585702180862398</v>
          </cell>
          <cell r="H1143">
            <v>61.469047069549603</v>
          </cell>
          <cell r="I1143">
            <v>58.760119080543497</v>
          </cell>
          <cell r="J1143">
            <v>71.791679739952102</v>
          </cell>
          <cell r="K1143">
            <v>72.120392560958905</v>
          </cell>
          <cell r="L1143">
            <v>66.377623796462998</v>
          </cell>
          <cell r="M1143">
            <v>61.3073419928551</v>
          </cell>
          <cell r="N1143">
            <v>69.946609020233197</v>
          </cell>
          <cell r="O1143">
            <v>60.139473930001301</v>
          </cell>
          <cell r="P1143">
            <v>51.889479160308802</v>
          </cell>
          <cell r="Q1143">
            <v>63.017593502998402</v>
          </cell>
          <cell r="R1143">
            <v>68.841302692890196</v>
          </cell>
          <cell r="S1143">
            <v>67.150672554969802</v>
          </cell>
        </row>
        <row r="1144">
          <cell r="F1144">
            <v>104</v>
          </cell>
          <cell r="G1144">
            <v>83.394949674606295</v>
          </cell>
          <cell r="H1144">
            <v>66.150538802146897</v>
          </cell>
          <cell r="I1144">
            <v>60.739267706870997</v>
          </cell>
          <cell r="J1144">
            <v>57.783188819885297</v>
          </cell>
          <cell r="K1144">
            <v>70.749691247940106</v>
          </cell>
          <cell r="L1144">
            <v>71.188254594802899</v>
          </cell>
          <cell r="M1144">
            <v>65.603446483612103</v>
          </cell>
          <cell r="N1144">
            <v>60.795904457569101</v>
          </cell>
          <cell r="O1144">
            <v>68.797231435775799</v>
          </cell>
          <cell r="P1144">
            <v>59.224151164293303</v>
          </cell>
          <cell r="Q1144">
            <v>51.236786842346199</v>
          </cell>
          <cell r="R1144">
            <v>62.045189261436498</v>
          </cell>
          <cell r="S1144">
            <v>67.636835694313007</v>
          </cell>
        </row>
        <row r="1145">
          <cell r="F1145">
            <v>76</v>
          </cell>
          <cell r="G1145">
            <v>101.366861104965</v>
          </cell>
          <cell r="H1145">
            <v>81.503997564315796</v>
          </cell>
          <cell r="I1145">
            <v>64.573097944259601</v>
          </cell>
          <cell r="J1145">
            <v>59.763952255249002</v>
          </cell>
          <cell r="K1145">
            <v>56.638854742050199</v>
          </cell>
          <cell r="L1145">
            <v>69.484070777893095</v>
          </cell>
          <cell r="M1145">
            <v>69.807424783706693</v>
          </cell>
          <cell r="N1145">
            <v>64.564731836318998</v>
          </cell>
          <cell r="O1145">
            <v>59.955061197280898</v>
          </cell>
          <cell r="P1145">
            <v>67.319642066955595</v>
          </cell>
          <cell r="Q1145">
            <v>58.0306267738342</v>
          </cell>
          <cell r="R1145">
            <v>50.349825143814101</v>
          </cell>
          <cell r="S1145">
            <v>60.8344149589539</v>
          </cell>
        </row>
        <row r="1146">
          <cell r="F1146">
            <v>63</v>
          </cell>
          <cell r="G1146">
            <v>73.864728689193697</v>
          </cell>
          <cell r="H1146">
            <v>98.530860066413894</v>
          </cell>
          <cell r="I1146">
            <v>79.421175956726103</v>
          </cell>
          <cell r="J1146">
            <v>62.891498923301697</v>
          </cell>
          <cell r="K1146">
            <v>58.437958121299701</v>
          </cell>
          <cell r="L1146">
            <v>55.320596933364897</v>
          </cell>
          <cell r="M1146">
            <v>67.914601325988798</v>
          </cell>
          <cell r="N1146">
            <v>68.082577943801894</v>
          </cell>
          <cell r="O1146">
            <v>63.196000218391397</v>
          </cell>
          <cell r="P1146">
            <v>58.735218167305</v>
          </cell>
          <cell r="Q1146">
            <v>65.594896078109699</v>
          </cell>
          <cell r="R1146">
            <v>56.543119788169903</v>
          </cell>
          <cell r="S1146">
            <v>49.278684854507397</v>
          </cell>
        </row>
        <row r="1147">
          <cell r="F1147">
            <v>64</v>
          </cell>
          <cell r="G1147">
            <v>60.903085084632004</v>
          </cell>
          <cell r="H1147">
            <v>71.382873177528396</v>
          </cell>
          <cell r="I1147">
            <v>95.2314164638519</v>
          </cell>
          <cell r="J1147">
            <v>76.920768976211505</v>
          </cell>
          <cell r="K1147">
            <v>60.823155045509303</v>
          </cell>
          <cell r="L1147">
            <v>56.678374767303502</v>
          </cell>
          <cell r="M1147">
            <v>53.581866621971102</v>
          </cell>
          <cell r="N1147">
            <v>65.9466681480408</v>
          </cell>
          <cell r="O1147">
            <v>66.032817006111102</v>
          </cell>
          <cell r="P1147">
            <v>61.407034277915997</v>
          </cell>
          <cell r="Q1147">
            <v>57.063521504402203</v>
          </cell>
          <cell r="R1147">
            <v>63.5186605453491</v>
          </cell>
          <cell r="S1147">
            <v>54.771799862384803</v>
          </cell>
        </row>
        <row r="1148">
          <cell r="F1148">
            <v>46</v>
          </cell>
          <cell r="G1148">
            <v>61.647520899772601</v>
          </cell>
          <cell r="H1148">
            <v>58.6687086597085</v>
          </cell>
          <cell r="I1148">
            <v>68.683429837226896</v>
          </cell>
          <cell r="J1148">
            <v>91.739801883697496</v>
          </cell>
          <cell r="K1148">
            <v>74.245445489883394</v>
          </cell>
          <cell r="L1148">
            <v>58.633634924888597</v>
          </cell>
          <cell r="M1148">
            <v>54.978531479835503</v>
          </cell>
          <cell r="N1148">
            <v>51.827119708061197</v>
          </cell>
          <cell r="O1148">
            <v>63.879469633102403</v>
          </cell>
          <cell r="P1148">
            <v>63.853297591209397</v>
          </cell>
          <cell r="Q1148">
            <v>59.541679501533501</v>
          </cell>
          <cell r="R1148">
            <v>55.3040707111359</v>
          </cell>
          <cell r="S1148">
            <v>61.387373685836799</v>
          </cell>
        </row>
        <row r="1149">
          <cell r="F1149">
            <v>42</v>
          </cell>
          <cell r="G1149">
            <v>44.728230595588698</v>
          </cell>
          <cell r="H1149">
            <v>59.339252352714503</v>
          </cell>
          <cell r="I1149">
            <v>56.476725280284903</v>
          </cell>
          <cell r="J1149">
            <v>65.971111297607393</v>
          </cell>
          <cell r="K1149">
            <v>88.241135120391803</v>
          </cell>
          <cell r="L1149">
            <v>71.668259620666504</v>
          </cell>
          <cell r="M1149">
            <v>56.455407500267</v>
          </cell>
          <cell r="N1149">
            <v>53.451007843017599</v>
          </cell>
          <cell r="O1149">
            <v>50.135290622711203</v>
          </cell>
          <cell r="P1149">
            <v>61.925927758216901</v>
          </cell>
          <cell r="Q1149">
            <v>61.811235547065699</v>
          </cell>
          <cell r="R1149">
            <v>57.804568648338297</v>
          </cell>
          <cell r="S1149">
            <v>53.7914572954178</v>
          </cell>
        </row>
        <row r="1150">
          <cell r="F1150">
            <v>52</v>
          </cell>
          <cell r="G1150">
            <v>40.548618674278302</v>
          </cell>
          <cell r="H1150">
            <v>43.2776507139206</v>
          </cell>
          <cell r="I1150">
            <v>56.957886219024701</v>
          </cell>
          <cell r="J1150">
            <v>54.110901594162002</v>
          </cell>
          <cell r="K1150">
            <v>63.067117094993598</v>
          </cell>
          <cell r="L1150">
            <v>84.496429562568693</v>
          </cell>
          <cell r="M1150">
            <v>68.865965127944904</v>
          </cell>
          <cell r="N1150">
            <v>54.111322879791302</v>
          </cell>
          <cell r="O1150">
            <v>51.732678174972499</v>
          </cell>
          <cell r="P1150">
            <v>48.222085714340203</v>
          </cell>
          <cell r="Q1150">
            <v>59.799415230751002</v>
          </cell>
          <cell r="R1150">
            <v>59.691769838333101</v>
          </cell>
          <cell r="S1150">
            <v>55.9127918481827</v>
          </cell>
        </row>
        <row r="1151">
          <cell r="F1151">
            <v>40</v>
          </cell>
          <cell r="G1151">
            <v>49.289233922958402</v>
          </cell>
          <cell r="H1151">
            <v>38.646525144576998</v>
          </cell>
          <cell r="I1151">
            <v>41.325572669506101</v>
          </cell>
          <cell r="J1151">
            <v>54.189442992210402</v>
          </cell>
          <cell r="K1151">
            <v>51.285449028015101</v>
          </cell>
          <cell r="L1151">
            <v>59.774616360664403</v>
          </cell>
          <cell r="M1151">
            <v>80.043569684028597</v>
          </cell>
          <cell r="N1151">
            <v>65.496715545654297</v>
          </cell>
          <cell r="O1151">
            <v>51.3254330158234</v>
          </cell>
          <cell r="P1151">
            <v>49.3875570297241</v>
          </cell>
          <cell r="Q1151">
            <v>45.8392109870911</v>
          </cell>
          <cell r="R1151">
            <v>57.138890147209203</v>
          </cell>
          <cell r="S1151">
            <v>57.150922656059301</v>
          </cell>
        </row>
        <row r="1152">
          <cell r="F1152">
            <v>36</v>
          </cell>
          <cell r="G1152">
            <v>37.513037919998197</v>
          </cell>
          <cell r="H1152">
            <v>46.030958890914903</v>
          </cell>
          <cell r="I1152">
            <v>36.4004194736481</v>
          </cell>
          <cell r="J1152">
            <v>38.9913756251335</v>
          </cell>
          <cell r="K1152">
            <v>50.784821510314899</v>
          </cell>
          <cell r="L1152">
            <v>47.995108783245101</v>
          </cell>
          <cell r="M1152">
            <v>55.853535413742101</v>
          </cell>
          <cell r="N1152">
            <v>74.778916597366305</v>
          </cell>
          <cell r="O1152">
            <v>61.448500871658297</v>
          </cell>
          <cell r="P1152">
            <v>47.974362254142797</v>
          </cell>
          <cell r="Q1152">
            <v>46.417810440063498</v>
          </cell>
          <cell r="R1152">
            <v>42.931978464126601</v>
          </cell>
          <cell r="S1152">
            <v>53.957485556602499</v>
          </cell>
        </row>
        <row r="1153">
          <cell r="F1153">
            <v>35</v>
          </cell>
          <cell r="G1153">
            <v>33.369170188903801</v>
          </cell>
          <cell r="H1153">
            <v>34.800711393356302</v>
          </cell>
          <cell r="I1153">
            <v>42.556737899780302</v>
          </cell>
          <cell r="J1153">
            <v>34.034198045730598</v>
          </cell>
          <cell r="K1153">
            <v>36.491948366165197</v>
          </cell>
          <cell r="L1153">
            <v>47.143611550331102</v>
          </cell>
          <cell r="M1153">
            <v>44.475428044795997</v>
          </cell>
          <cell r="N1153">
            <v>51.768442034721403</v>
          </cell>
          <cell r="O1153">
            <v>69.257709264755206</v>
          </cell>
          <cell r="P1153">
            <v>57.1994245052338</v>
          </cell>
          <cell r="Q1153">
            <v>44.501628518104603</v>
          </cell>
          <cell r="R1153">
            <v>43.3342604637146</v>
          </cell>
          <cell r="S1153">
            <v>39.958089590072603</v>
          </cell>
        </row>
        <row r="1154">
          <cell r="F1154">
            <v>33</v>
          </cell>
          <cell r="G1154">
            <v>32.480190634727499</v>
          </cell>
          <cell r="H1154">
            <v>30.947803378105199</v>
          </cell>
          <cell r="I1154">
            <v>32.3731977939606</v>
          </cell>
          <cell r="J1154">
            <v>39.4493634700775</v>
          </cell>
          <cell r="K1154">
            <v>31.786326527595499</v>
          </cell>
          <cell r="L1154">
            <v>34.152766287326799</v>
          </cell>
          <cell r="M1154">
            <v>43.8376817703247</v>
          </cell>
          <cell r="N1154">
            <v>41.130368232727101</v>
          </cell>
          <cell r="O1154">
            <v>48.121308684349103</v>
          </cell>
          <cell r="P1154">
            <v>64.163607597351103</v>
          </cell>
          <cell r="Q1154">
            <v>53.327960133552601</v>
          </cell>
          <cell r="R1154">
            <v>41.453288674354603</v>
          </cell>
          <cell r="S1154">
            <v>40.677831649780302</v>
          </cell>
        </row>
        <row r="1155">
          <cell r="F1155">
            <v>25</v>
          </cell>
          <cell r="G1155">
            <v>30.795759387314298</v>
          </cell>
          <cell r="H1155">
            <v>30.011741518974301</v>
          </cell>
          <cell r="I1155">
            <v>28.626280784606902</v>
          </cell>
          <cell r="J1155">
            <v>30.043379396200201</v>
          </cell>
          <cell r="K1155">
            <v>36.487711921334302</v>
          </cell>
          <cell r="L1155">
            <v>29.692881539464</v>
          </cell>
          <cell r="M1155">
            <v>31.924689471721599</v>
          </cell>
          <cell r="N1155">
            <v>40.627217590808897</v>
          </cell>
          <cell r="O1155">
            <v>37.918575406074503</v>
          </cell>
          <cell r="P1155">
            <v>44.6899254322052</v>
          </cell>
          <cell r="Q1155">
            <v>59.228631496429401</v>
          </cell>
          <cell r="R1155">
            <v>49.615937471389799</v>
          </cell>
          <cell r="S1155">
            <v>38.610375642776503</v>
          </cell>
        </row>
        <row r="1156">
          <cell r="F1156">
            <v>23</v>
          </cell>
          <cell r="G1156">
            <v>22.780648350715602</v>
          </cell>
          <cell r="H1156">
            <v>28.129810266196699</v>
          </cell>
          <cell r="I1156">
            <v>27.192921519279501</v>
          </cell>
          <cell r="J1156">
            <v>26.001242160797101</v>
          </cell>
          <cell r="K1156">
            <v>27.177584812045101</v>
          </cell>
          <cell r="L1156">
            <v>32.979465737938902</v>
          </cell>
          <cell r="M1156">
            <v>27.158900469541599</v>
          </cell>
          <cell r="N1156">
            <v>29.204189658164999</v>
          </cell>
          <cell r="O1156">
            <v>36.728334009647398</v>
          </cell>
          <cell r="P1156">
            <v>34.246191740035997</v>
          </cell>
          <cell r="Q1156">
            <v>40.742535710334799</v>
          </cell>
          <cell r="R1156">
            <v>53.566332817077601</v>
          </cell>
          <cell r="S1156">
            <v>45.278296589851401</v>
          </cell>
        </row>
        <row r="1157">
          <cell r="F1157">
            <v>13</v>
          </cell>
          <cell r="G1157">
            <v>20.5737545490265</v>
          </cell>
          <cell r="H1157">
            <v>20.251772522926299</v>
          </cell>
          <cell r="I1157">
            <v>25.151983320713001</v>
          </cell>
          <cell r="J1157">
            <v>24.1123175621033</v>
          </cell>
          <cell r="K1157">
            <v>23.058271288871801</v>
          </cell>
          <cell r="L1157">
            <v>24.0439279973507</v>
          </cell>
          <cell r="M1157">
            <v>29.150507166981701</v>
          </cell>
          <cell r="N1157">
            <v>24.215456172823899</v>
          </cell>
          <cell r="O1157">
            <v>26.048727333545699</v>
          </cell>
          <cell r="P1157">
            <v>32.454351067543001</v>
          </cell>
          <cell r="Q1157">
            <v>30.219015955924998</v>
          </cell>
          <cell r="R1157">
            <v>36.331698656082203</v>
          </cell>
          <cell r="S1157">
            <v>47.3887038230896</v>
          </cell>
        </row>
        <row r="1158">
          <cell r="F1158">
            <v>17</v>
          </cell>
          <cell r="G1158">
            <v>11.358467400074</v>
          </cell>
          <cell r="H1158">
            <v>18.233512580394699</v>
          </cell>
          <cell r="I1158">
            <v>17.878032863140099</v>
          </cell>
          <cell r="J1158">
            <v>22.333612307906201</v>
          </cell>
          <cell r="K1158">
            <v>21.297640323638898</v>
          </cell>
          <cell r="L1158">
            <v>20.3396495580673</v>
          </cell>
          <cell r="M1158">
            <v>21.154985524714</v>
          </cell>
          <cell r="N1158">
            <v>25.606819070875598</v>
          </cell>
          <cell r="O1158">
            <v>21.379327476024599</v>
          </cell>
          <cell r="P1158">
            <v>23.0477921962738</v>
          </cell>
          <cell r="Q1158">
            <v>28.522189676761599</v>
          </cell>
          <cell r="R1158">
            <v>26.470684111118299</v>
          </cell>
          <cell r="S1158">
            <v>32.189070224761998</v>
          </cell>
        </row>
        <row r="1159">
          <cell r="F1159">
            <v>13</v>
          </cell>
          <cell r="G1159">
            <v>14.691706836223601</v>
          </cell>
          <cell r="H1159">
            <v>9.87382104806602</v>
          </cell>
          <cell r="I1159">
            <v>15.954233717173301</v>
          </cell>
          <cell r="J1159">
            <v>15.693686485290501</v>
          </cell>
          <cell r="K1159">
            <v>19.612594641745101</v>
          </cell>
          <cell r="L1159">
            <v>18.7338869571686</v>
          </cell>
          <cell r="M1159">
            <v>17.909720540046699</v>
          </cell>
          <cell r="N1159">
            <v>18.359289184212699</v>
          </cell>
          <cell r="O1159">
            <v>22.2544787675142</v>
          </cell>
          <cell r="P1159">
            <v>18.732077240943902</v>
          </cell>
          <cell r="Q1159">
            <v>20.224379479885101</v>
          </cell>
          <cell r="R1159">
            <v>24.776795625686599</v>
          </cell>
          <cell r="S1159">
            <v>23.079147875309001</v>
          </cell>
        </row>
        <row r="1160">
          <cell r="F1160">
            <v>7</v>
          </cell>
          <cell r="G1160">
            <v>10.983416438102701</v>
          </cell>
          <cell r="H1160">
            <v>12.5721009373665</v>
          </cell>
          <cell r="I1160">
            <v>8.5981234852224606</v>
          </cell>
          <cell r="J1160">
            <v>13.8654096592218</v>
          </cell>
          <cell r="K1160">
            <v>13.7276742458344</v>
          </cell>
          <cell r="L1160">
            <v>16.990761682391199</v>
          </cell>
          <cell r="M1160">
            <v>16.363225162029298</v>
          </cell>
          <cell r="N1160">
            <v>15.7310419678688</v>
          </cell>
          <cell r="O1160">
            <v>15.7349638938904</v>
          </cell>
          <cell r="P1160">
            <v>19.180024623870899</v>
          </cell>
          <cell r="Q1160">
            <v>16.396042183041601</v>
          </cell>
          <cell r="R1160">
            <v>17.6710865497589</v>
          </cell>
          <cell r="S1160">
            <v>21.3512980341911</v>
          </cell>
        </row>
        <row r="1161">
          <cell r="F1161">
            <v>12</v>
          </cell>
          <cell r="G1161">
            <v>6.0421837568283099</v>
          </cell>
          <cell r="H1161">
            <v>9.3662500977516192</v>
          </cell>
          <cell r="I1161">
            <v>10.707622051238999</v>
          </cell>
          <cell r="J1161">
            <v>7.5075949355959901</v>
          </cell>
          <cell r="K1161">
            <v>12.0165567379445</v>
          </cell>
          <cell r="L1161">
            <v>11.8553436994553</v>
          </cell>
          <cell r="M1161">
            <v>14.608296364545801</v>
          </cell>
          <cell r="N1161">
            <v>14.0715926885605</v>
          </cell>
          <cell r="O1161">
            <v>13.5709375739098</v>
          </cell>
          <cell r="P1161">
            <v>13.450655937194799</v>
          </cell>
          <cell r="Q1161">
            <v>16.459151737391899</v>
          </cell>
          <cell r="R1161">
            <v>14.255304254591501</v>
          </cell>
          <cell r="S1161">
            <v>15.287045538425399</v>
          </cell>
        </row>
        <row r="1162">
          <cell r="F1162">
            <v>6</v>
          </cell>
          <cell r="G1162">
            <v>10.010247886180901</v>
          </cell>
          <cell r="H1162">
            <v>5.09932661056519</v>
          </cell>
          <cell r="I1162">
            <v>7.9389258027076703</v>
          </cell>
          <cell r="J1162">
            <v>8.99935030937195</v>
          </cell>
          <cell r="K1162">
            <v>6.43371365778148</v>
          </cell>
          <cell r="L1162">
            <v>10.187370909377901</v>
          </cell>
          <cell r="M1162">
            <v>10.002651154995</v>
          </cell>
          <cell r="N1162">
            <v>12.3281512856483</v>
          </cell>
          <cell r="O1162">
            <v>11.9308151006699</v>
          </cell>
          <cell r="P1162">
            <v>11.4623549580574</v>
          </cell>
          <cell r="Q1162">
            <v>11.313077367842199</v>
          </cell>
          <cell r="R1162">
            <v>13.839443109929601</v>
          </cell>
          <cell r="S1162">
            <v>12.0459527000785</v>
          </cell>
        </row>
        <row r="1163">
          <cell r="F1163">
            <v>5</v>
          </cell>
          <cell r="G1163">
            <v>5.1370880603790301</v>
          </cell>
          <cell r="H1163">
            <v>8.2362303417176008</v>
          </cell>
          <cell r="I1163">
            <v>4.3010212890803796</v>
          </cell>
          <cell r="J1163">
            <v>6.5743450317531797</v>
          </cell>
          <cell r="K1163">
            <v>7.5495188236236599</v>
          </cell>
          <cell r="L1163">
            <v>5.3710415922105303</v>
          </cell>
          <cell r="M1163">
            <v>8.5065787248313391</v>
          </cell>
          <cell r="N1163">
            <v>8.4416793584823608</v>
          </cell>
          <cell r="O1163">
            <v>10.323149189353</v>
          </cell>
          <cell r="P1163">
            <v>10.137043386697799</v>
          </cell>
          <cell r="Q1163">
            <v>9.7380854487419093</v>
          </cell>
          <cell r="R1163">
            <v>9.4226206988096202</v>
          </cell>
          <cell r="S1163">
            <v>11.5310090109706</v>
          </cell>
        </row>
        <row r="1164">
          <cell r="F1164">
            <v>4</v>
          </cell>
          <cell r="G1164">
            <v>4.1190698156133303</v>
          </cell>
          <cell r="H1164">
            <v>4.4338276386261004</v>
          </cell>
          <cell r="I1164">
            <v>6.8129546996206001</v>
          </cell>
          <cell r="J1164">
            <v>3.6864655204117298</v>
          </cell>
          <cell r="K1164">
            <v>5.4184382185339901</v>
          </cell>
          <cell r="L1164">
            <v>6.3749986588954899</v>
          </cell>
          <cell r="M1164">
            <v>4.4945444315671903</v>
          </cell>
          <cell r="N1164">
            <v>7.1521479040384301</v>
          </cell>
          <cell r="O1164">
            <v>7.2238918542861903</v>
          </cell>
          <cell r="P1164">
            <v>8.7453554719686508</v>
          </cell>
          <cell r="Q1164">
            <v>8.6746945381164604</v>
          </cell>
          <cell r="R1164">
            <v>8.3860740661621094</v>
          </cell>
          <cell r="S1164">
            <v>7.9428131431341198</v>
          </cell>
        </row>
        <row r="1165">
          <cell r="F1165">
            <v>12</v>
          </cell>
          <cell r="G1165">
            <v>12.752688407897899</v>
          </cell>
          <cell r="H1165">
            <v>15.2695222701877</v>
          </cell>
          <cell r="I1165">
            <v>17.258745491504701</v>
          </cell>
          <cell r="J1165">
            <v>20.830402115359899</v>
          </cell>
          <cell r="K1165">
            <v>22.5608918964863</v>
          </cell>
          <cell r="L1165">
            <v>24.896560113877101</v>
          </cell>
          <cell r="M1165">
            <v>28.080700993537899</v>
          </cell>
          <cell r="N1165">
            <v>29.337091416120501</v>
          </cell>
          <cell r="O1165">
            <v>32.383730966597803</v>
          </cell>
          <cell r="P1165">
            <v>35.659808188676799</v>
          </cell>
          <cell r="Q1165">
            <v>39.325813725590699</v>
          </cell>
          <cell r="R1165">
            <v>42.7793892025948</v>
          </cell>
          <cell r="S1165">
            <v>44.636592805385597</v>
          </cell>
        </row>
        <row r="1167">
          <cell r="F1167">
            <v>22</v>
          </cell>
          <cell r="G1167">
            <v>24.0207650363445</v>
          </cell>
          <cell r="H1167">
            <v>23.856364101171501</v>
          </cell>
          <cell r="I1167">
            <v>23.392433255910898</v>
          </cell>
          <cell r="J1167">
            <v>23.109800189733502</v>
          </cell>
          <cell r="K1167">
            <v>22.6416477262974</v>
          </cell>
          <cell r="L1167">
            <v>21.786119580268899</v>
          </cell>
          <cell r="M1167">
            <v>21.157653570175199</v>
          </cell>
          <cell r="N1167">
            <v>20.554817318916299</v>
          </cell>
          <cell r="O1167">
            <v>20.096272394061099</v>
          </cell>
          <cell r="P1167">
            <v>19.387562736868901</v>
          </cell>
          <cell r="Q1167">
            <v>18.832906112074902</v>
          </cell>
          <cell r="R1167">
            <v>18.451564997434598</v>
          </cell>
          <cell r="S1167">
            <v>18.223915547132499</v>
          </cell>
        </row>
        <row r="1168">
          <cell r="F1168">
            <v>21</v>
          </cell>
          <cell r="G1168">
            <v>22.504780352115599</v>
          </cell>
          <cell r="H1168">
            <v>24.513016104698199</v>
          </cell>
          <cell r="I1168">
            <v>24.310944855213201</v>
          </cell>
          <cell r="J1168">
            <v>24.259941607713699</v>
          </cell>
          <cell r="K1168">
            <v>24.237519681453701</v>
          </cell>
          <cell r="L1168">
            <v>23.445796042680701</v>
          </cell>
          <cell r="M1168">
            <v>22.789195507764799</v>
          </cell>
          <cell r="N1168">
            <v>22.132017776369999</v>
          </cell>
          <cell r="O1168">
            <v>21.588566914200801</v>
          </cell>
          <cell r="P1168">
            <v>20.798384383320801</v>
          </cell>
          <cell r="Q1168">
            <v>20.230875268578501</v>
          </cell>
          <cell r="R1168">
            <v>19.7331234514713</v>
          </cell>
          <cell r="S1168">
            <v>19.376388549804702</v>
          </cell>
        </row>
        <row r="1169">
          <cell r="F1169">
            <v>29</v>
          </cell>
          <cell r="G1169">
            <v>21.623087882995598</v>
          </cell>
          <cell r="H1169">
            <v>23.051469981670401</v>
          </cell>
          <cell r="I1169">
            <v>25.044092983007399</v>
          </cell>
          <cell r="J1169">
            <v>25.2663141489029</v>
          </cell>
          <cell r="K1169">
            <v>25.459028303623199</v>
          </cell>
          <cell r="L1169">
            <v>25.1014184653759</v>
          </cell>
          <cell r="M1169">
            <v>24.511848777532599</v>
          </cell>
          <cell r="N1169">
            <v>23.8352994173765</v>
          </cell>
          <cell r="O1169">
            <v>23.2545675337315</v>
          </cell>
          <cell r="P1169">
            <v>22.366053894162199</v>
          </cell>
          <cell r="Q1169">
            <v>21.7195387780666</v>
          </cell>
          <cell r="R1169">
            <v>21.217042535543399</v>
          </cell>
          <cell r="S1169">
            <v>20.753977909684199</v>
          </cell>
        </row>
        <row r="1170">
          <cell r="F1170">
            <v>22</v>
          </cell>
          <cell r="G1170">
            <v>29.3060141801834</v>
          </cell>
          <cell r="H1170">
            <v>22.148433685302699</v>
          </cell>
          <cell r="I1170">
            <v>23.449351072311401</v>
          </cell>
          <cell r="J1170">
            <v>25.827151715755502</v>
          </cell>
          <cell r="K1170">
            <v>26.287887156009699</v>
          </cell>
          <cell r="L1170">
            <v>26.1714464128017</v>
          </cell>
          <cell r="M1170">
            <v>26.011627495288799</v>
          </cell>
          <cell r="N1170">
            <v>25.396701276302299</v>
          </cell>
          <cell r="O1170">
            <v>24.788680136203801</v>
          </cell>
          <cell r="P1170">
            <v>23.8914958238602</v>
          </cell>
          <cell r="Q1170">
            <v>23.139762654900601</v>
          </cell>
          <cell r="R1170">
            <v>22.541786715388302</v>
          </cell>
          <cell r="S1170">
            <v>22.075797498226201</v>
          </cell>
        </row>
        <row r="1171">
          <cell r="F1171">
            <v>27</v>
          </cell>
          <cell r="G1171">
            <v>22.182286858558701</v>
          </cell>
          <cell r="H1171">
            <v>29.483716726303101</v>
          </cell>
          <cell r="I1171">
            <v>22.479760169982899</v>
          </cell>
          <cell r="J1171">
            <v>24.013433039188399</v>
          </cell>
          <cell r="K1171">
            <v>26.604090422391899</v>
          </cell>
          <cell r="L1171">
            <v>26.790287554264101</v>
          </cell>
          <cell r="M1171">
            <v>26.8514862656593</v>
          </cell>
          <cell r="N1171">
            <v>26.649974837899201</v>
          </cell>
          <cell r="O1171">
            <v>26.1208307594061</v>
          </cell>
          <cell r="P1171">
            <v>25.246601402759602</v>
          </cell>
          <cell r="Q1171">
            <v>24.4870303571224</v>
          </cell>
          <cell r="R1171">
            <v>23.753636896610299</v>
          </cell>
          <cell r="S1171">
            <v>23.2097430825233</v>
          </cell>
        </row>
        <row r="1172">
          <cell r="F1172">
            <v>25</v>
          </cell>
          <cell r="G1172">
            <v>27.194252687200802</v>
          </cell>
          <cell r="H1172">
            <v>22.328197854520099</v>
          </cell>
          <cell r="I1172">
            <v>29.675141376923399</v>
          </cell>
          <cell r="J1172">
            <v>22.8730270378292</v>
          </cell>
          <cell r="K1172">
            <v>24.682450825195701</v>
          </cell>
          <cell r="L1172">
            <v>26.9771429002285</v>
          </cell>
          <cell r="M1172">
            <v>27.3363889455795</v>
          </cell>
          <cell r="N1172">
            <v>27.343998670577999</v>
          </cell>
          <cell r="O1172">
            <v>27.2237489074469</v>
          </cell>
          <cell r="P1172">
            <v>26.4470402449369</v>
          </cell>
          <cell r="Q1172">
            <v>25.718598783016201</v>
          </cell>
          <cell r="R1172">
            <v>24.974383175373099</v>
          </cell>
          <cell r="S1172">
            <v>24.3059720098972</v>
          </cell>
        </row>
        <row r="1173">
          <cell r="F1173">
            <v>24</v>
          </cell>
          <cell r="G1173">
            <v>25.214832917321498</v>
          </cell>
          <cell r="H1173">
            <v>27.306347466539599</v>
          </cell>
          <cell r="I1173">
            <v>22.397682746872299</v>
          </cell>
          <cell r="J1173">
            <v>30.04476786335</v>
          </cell>
          <cell r="K1173">
            <v>23.345167714636801</v>
          </cell>
          <cell r="L1173">
            <v>25.027318631764501</v>
          </cell>
          <cell r="M1173">
            <v>27.390470176935199</v>
          </cell>
          <cell r="N1173">
            <v>27.758132994175</v>
          </cell>
          <cell r="O1173">
            <v>27.7776988744736</v>
          </cell>
          <cell r="P1173">
            <v>27.4825114160776</v>
          </cell>
          <cell r="Q1173">
            <v>26.780027881264701</v>
          </cell>
          <cell r="R1173">
            <v>26.121891736984299</v>
          </cell>
          <cell r="S1173">
            <v>25.3818460404873</v>
          </cell>
        </row>
        <row r="1174">
          <cell r="F1174">
            <v>29</v>
          </cell>
          <cell r="G1174">
            <v>25.173833847045898</v>
          </cell>
          <cell r="H1174">
            <v>26.452374205924599</v>
          </cell>
          <cell r="I1174">
            <v>28.3963099122047</v>
          </cell>
          <cell r="J1174">
            <v>23.7023339646403</v>
          </cell>
          <cell r="K1174">
            <v>31.500913875876002</v>
          </cell>
          <cell r="L1174">
            <v>24.674187806900601</v>
          </cell>
          <cell r="M1174">
            <v>26.456290828529699</v>
          </cell>
          <cell r="N1174">
            <v>28.805595159530601</v>
          </cell>
          <cell r="O1174">
            <v>29.1919041872025</v>
          </cell>
          <cell r="P1174">
            <v>29.042578935623201</v>
          </cell>
          <cell r="Q1174">
            <v>28.814208343625101</v>
          </cell>
          <cell r="R1174">
            <v>28.169889628887201</v>
          </cell>
          <cell r="S1174">
            <v>27.519590884447101</v>
          </cell>
        </row>
        <row r="1175">
          <cell r="F1175">
            <v>27</v>
          </cell>
          <cell r="G1175">
            <v>28.0729786157608</v>
          </cell>
          <cell r="H1175">
            <v>24.309573829173999</v>
          </cell>
          <cell r="I1175">
            <v>25.627888394519701</v>
          </cell>
          <cell r="J1175">
            <v>27.659510999452301</v>
          </cell>
          <cell r="K1175">
            <v>23.0433135286439</v>
          </cell>
          <cell r="L1175">
            <v>30.710067130625202</v>
          </cell>
          <cell r="M1175">
            <v>24.040407964959702</v>
          </cell>
          <cell r="N1175">
            <v>25.821457982063301</v>
          </cell>
          <cell r="O1175">
            <v>28.1752955168486</v>
          </cell>
          <cell r="P1175">
            <v>28.3977200388908</v>
          </cell>
          <cell r="Q1175">
            <v>28.314237356185899</v>
          </cell>
          <cell r="R1175">
            <v>28.1353688836098</v>
          </cell>
          <cell r="S1175">
            <v>27.505579560995098</v>
          </cell>
        </row>
        <row r="1176">
          <cell r="F1176">
            <v>24</v>
          </cell>
          <cell r="G1176">
            <v>27.1782739162445</v>
          </cell>
          <cell r="H1176">
            <v>28.213141441345201</v>
          </cell>
          <cell r="I1176">
            <v>24.4655478596687</v>
          </cell>
          <cell r="J1176">
            <v>25.998168514110102</v>
          </cell>
          <cell r="K1176">
            <v>28.0648713868577</v>
          </cell>
          <cell r="L1176">
            <v>23.281461057951699</v>
          </cell>
          <cell r="M1176">
            <v>31.046929490054001</v>
          </cell>
          <cell r="N1176">
            <v>24.404072680044901</v>
          </cell>
          <cell r="O1176">
            <v>26.206959712086199</v>
          </cell>
          <cell r="P1176">
            <v>28.4105875045061</v>
          </cell>
          <cell r="Q1176">
            <v>28.692009791731799</v>
          </cell>
          <cell r="R1176">
            <v>28.637558668851899</v>
          </cell>
          <cell r="S1176">
            <v>28.471405103802699</v>
          </cell>
        </row>
        <row r="1177">
          <cell r="F1177">
            <v>26</v>
          </cell>
          <cell r="G1177">
            <v>24.1853668689728</v>
          </cell>
          <cell r="H1177">
            <v>27.350143194198601</v>
          </cell>
          <cell r="I1177">
            <v>28.4064317941666</v>
          </cell>
          <cell r="J1177">
            <v>24.744013309478799</v>
          </cell>
          <cell r="K1177">
            <v>26.341963932383798</v>
          </cell>
          <cell r="L1177">
            <v>28.3046119029168</v>
          </cell>
          <cell r="M1177">
            <v>23.586902478477</v>
          </cell>
          <cell r="N1177">
            <v>31.331570440903299</v>
          </cell>
          <cell r="O1177">
            <v>24.743325761984998</v>
          </cell>
          <cell r="P1177">
            <v>26.441198511980499</v>
          </cell>
          <cell r="Q1177">
            <v>28.700127974152601</v>
          </cell>
          <cell r="R1177">
            <v>28.977986633777601</v>
          </cell>
          <cell r="S1177">
            <v>28.959987968206399</v>
          </cell>
        </row>
        <row r="1178">
          <cell r="F1178">
            <v>32</v>
          </cell>
          <cell r="G1178">
            <v>26.154556456487601</v>
          </cell>
          <cell r="H1178">
            <v>24.319060564041099</v>
          </cell>
          <cell r="I1178">
            <v>27.533476284705099</v>
          </cell>
          <cell r="J1178">
            <v>28.6156565886922</v>
          </cell>
          <cell r="K1178">
            <v>24.988300376571701</v>
          </cell>
          <cell r="L1178">
            <v>26.508852917700999</v>
          </cell>
          <cell r="M1178">
            <v>28.527950645890101</v>
          </cell>
          <cell r="N1178">
            <v>23.7859588782303</v>
          </cell>
          <cell r="O1178">
            <v>31.597734332550299</v>
          </cell>
          <cell r="P1178">
            <v>24.936775301583101</v>
          </cell>
          <cell r="Q1178">
            <v>26.686359329614799</v>
          </cell>
          <cell r="R1178">
            <v>28.925440132618</v>
          </cell>
          <cell r="S1178">
            <v>29.256944537162799</v>
          </cell>
        </row>
        <row r="1179">
          <cell r="F1179">
            <v>35</v>
          </cell>
          <cell r="G1179">
            <v>33.0319808721542</v>
          </cell>
          <cell r="H1179">
            <v>27.199545330600799</v>
          </cell>
          <cell r="I1179">
            <v>25.3477565646172</v>
          </cell>
          <cell r="J1179">
            <v>28.623105932492798</v>
          </cell>
          <cell r="K1179">
            <v>29.676983106881401</v>
          </cell>
          <cell r="L1179">
            <v>26.051273077493502</v>
          </cell>
          <cell r="M1179">
            <v>27.5784131828696</v>
          </cell>
          <cell r="N1179">
            <v>29.609601168893299</v>
          </cell>
          <cell r="O1179">
            <v>24.852615178562701</v>
          </cell>
          <cell r="P1179">
            <v>32.649984575807999</v>
          </cell>
          <cell r="Q1179">
            <v>26.023732092231501</v>
          </cell>
          <cell r="R1179">
            <v>27.786965446546699</v>
          </cell>
          <cell r="S1179">
            <v>30.028492569923401</v>
          </cell>
        </row>
        <row r="1180">
          <cell r="F1180">
            <v>26</v>
          </cell>
          <cell r="G1180">
            <v>33.988665519049398</v>
          </cell>
          <cell r="H1180">
            <v>32.010766983032198</v>
          </cell>
          <cell r="I1180">
            <v>26.209995833924001</v>
          </cell>
          <cell r="J1180">
            <v>24.331740915775299</v>
          </cell>
          <cell r="K1180">
            <v>27.615011811722098</v>
          </cell>
          <cell r="L1180">
            <v>28.6363260000944</v>
          </cell>
          <cell r="M1180">
            <v>25.039625102886902</v>
          </cell>
          <cell r="N1180">
            <v>26.562654849141801</v>
          </cell>
          <cell r="O1180">
            <v>28.615228357724799</v>
          </cell>
          <cell r="P1180">
            <v>23.836530491709699</v>
          </cell>
          <cell r="Q1180">
            <v>31.634242787957199</v>
          </cell>
          <cell r="R1180">
            <v>25.0353126632981</v>
          </cell>
          <cell r="S1180">
            <v>26.8127136896364</v>
          </cell>
        </row>
        <row r="1181">
          <cell r="F1181">
            <v>27</v>
          </cell>
          <cell r="G1181">
            <v>26.941648361040301</v>
          </cell>
          <cell r="H1181">
            <v>34.923008508049001</v>
          </cell>
          <cell r="I1181">
            <v>32.972239142283797</v>
          </cell>
          <cell r="J1181">
            <v>27.1818466410041</v>
          </cell>
          <cell r="K1181">
            <v>25.285072743892702</v>
          </cell>
          <cell r="L1181">
            <v>28.5471021765843</v>
          </cell>
          <cell r="M1181">
            <v>29.568610897287702</v>
          </cell>
          <cell r="N1181">
            <v>25.989201881922799</v>
          </cell>
          <cell r="O1181">
            <v>27.510755646973799</v>
          </cell>
          <cell r="P1181">
            <v>29.580878228880501</v>
          </cell>
          <cell r="Q1181">
            <v>24.818633903749301</v>
          </cell>
          <cell r="R1181">
            <v>32.5860004443675</v>
          </cell>
          <cell r="S1181">
            <v>26.0238214787096</v>
          </cell>
        </row>
        <row r="1182">
          <cell r="F1182">
            <v>37</v>
          </cell>
          <cell r="G1182">
            <v>25.8395996920299</v>
          </cell>
          <cell r="H1182">
            <v>25.809384877793502</v>
          </cell>
          <cell r="I1182">
            <v>33.755005016923</v>
          </cell>
          <cell r="J1182">
            <v>31.8645149171352</v>
          </cell>
          <cell r="K1182">
            <v>26.051134440116599</v>
          </cell>
          <cell r="L1182">
            <v>24.187799334526101</v>
          </cell>
          <cell r="M1182">
            <v>27.374850246124002</v>
          </cell>
          <cell r="N1182">
            <v>28.442862220108498</v>
          </cell>
          <cell r="O1182">
            <v>24.897660619579302</v>
          </cell>
          <cell r="P1182">
            <v>26.407169194891999</v>
          </cell>
          <cell r="Q1182">
            <v>28.4952433854342</v>
          </cell>
          <cell r="R1182">
            <v>23.742456965148399</v>
          </cell>
          <cell r="S1182">
            <v>31.461194906383799</v>
          </cell>
        </row>
        <row r="1183">
          <cell r="F1183">
            <v>32</v>
          </cell>
          <cell r="G1183">
            <v>36.550647683674498</v>
          </cell>
          <cell r="H1183">
            <v>25.545523335225901</v>
          </cell>
          <cell r="I1183">
            <v>25.606898773461602</v>
          </cell>
          <cell r="J1183">
            <v>33.476655411533997</v>
          </cell>
          <cell r="K1183">
            <v>31.6104985810816</v>
          </cell>
          <cell r="L1183">
            <v>25.839716769754901</v>
          </cell>
          <cell r="M1183">
            <v>23.977998077869401</v>
          </cell>
          <cell r="N1183">
            <v>27.077363420277798</v>
          </cell>
          <cell r="O1183">
            <v>28.182881860062501</v>
          </cell>
          <cell r="P1183">
            <v>24.683278403244898</v>
          </cell>
          <cell r="Q1183">
            <v>26.1305298171937</v>
          </cell>
          <cell r="R1183">
            <v>28.260775672271802</v>
          </cell>
          <cell r="S1183">
            <v>23.604705788195101</v>
          </cell>
        </row>
        <row r="1184">
          <cell r="F1184">
            <v>38</v>
          </cell>
          <cell r="G1184">
            <v>30.956036247313001</v>
          </cell>
          <cell r="H1184">
            <v>35.342402194626601</v>
          </cell>
          <cell r="I1184">
            <v>24.741838736459599</v>
          </cell>
          <cell r="J1184">
            <v>24.957054683938601</v>
          </cell>
          <cell r="K1184">
            <v>32.599800392985301</v>
          </cell>
          <cell r="L1184">
            <v>30.8852065522224</v>
          </cell>
          <cell r="M1184">
            <v>25.217561189085199</v>
          </cell>
          <cell r="N1184">
            <v>23.397392868995698</v>
          </cell>
          <cell r="O1184">
            <v>26.2261548619717</v>
          </cell>
          <cell r="P1184">
            <v>27.404999472200899</v>
          </cell>
          <cell r="Q1184">
            <v>23.949946276843502</v>
          </cell>
          <cell r="R1184">
            <v>25.2744065076113</v>
          </cell>
          <cell r="S1184">
            <v>27.474835174158201</v>
          </cell>
        </row>
        <row r="1185">
          <cell r="F1185">
            <v>33</v>
          </cell>
          <cell r="G1185">
            <v>34.410380978137297</v>
          </cell>
          <cell r="H1185">
            <v>28.9529456938617</v>
          </cell>
          <cell r="I1185">
            <v>32.954454825259702</v>
          </cell>
          <cell r="J1185">
            <v>24.132899914868201</v>
          </cell>
          <cell r="K1185">
            <v>24.003470690920899</v>
          </cell>
          <cell r="L1185">
            <v>30.368959903716998</v>
          </cell>
          <cell r="M1185">
            <v>28.982314510270999</v>
          </cell>
          <cell r="N1185">
            <v>24.129847515374401</v>
          </cell>
          <cell r="O1185">
            <v>22.048283681273499</v>
          </cell>
          <cell r="P1185">
            <v>25.165322792716299</v>
          </cell>
          <cell r="Q1185">
            <v>26.2077003233135</v>
          </cell>
          <cell r="R1185">
            <v>23.256048608571302</v>
          </cell>
          <cell r="S1185">
            <v>24.809505973011301</v>
          </cell>
        </row>
        <row r="1186">
          <cell r="F1186">
            <v>28</v>
          </cell>
          <cell r="G1186">
            <v>29.562496718019201</v>
          </cell>
          <cell r="H1186">
            <v>31.011769413948102</v>
          </cell>
          <cell r="I1186">
            <v>26.439587759086901</v>
          </cell>
          <cell r="J1186">
            <v>30.517307078465802</v>
          </cell>
          <cell r="K1186">
            <v>22.301945564802701</v>
          </cell>
          <cell r="L1186">
            <v>21.954979323781998</v>
          </cell>
          <cell r="M1186">
            <v>27.393051089718899</v>
          </cell>
          <cell r="N1186">
            <v>26.764755751937599</v>
          </cell>
          <cell r="O1186">
            <v>22.298752320930401</v>
          </cell>
          <cell r="P1186">
            <v>20.641144275665301</v>
          </cell>
          <cell r="Q1186">
            <v>23.2418137164786</v>
          </cell>
          <cell r="R1186">
            <v>24.3465609662235</v>
          </cell>
          <cell r="S1186">
            <v>21.832439716905402</v>
          </cell>
        </row>
        <row r="1187">
          <cell r="F1187">
            <v>31</v>
          </cell>
          <cell r="G1187">
            <v>23.7292374968529</v>
          </cell>
          <cell r="H1187">
            <v>24.200707837939301</v>
          </cell>
          <cell r="I1187">
            <v>25.5560514628887</v>
          </cell>
          <cell r="J1187">
            <v>22.368040659697701</v>
          </cell>
          <cell r="K1187">
            <v>25.713301377371</v>
          </cell>
          <cell r="L1187">
            <v>19.051198340021099</v>
          </cell>
          <cell r="M1187">
            <v>18.637975227087701</v>
          </cell>
          <cell r="N1187">
            <v>22.852661477401899</v>
          </cell>
          <cell r="O1187">
            <v>22.791357834823401</v>
          </cell>
          <cell r="P1187">
            <v>19.0892982818186</v>
          </cell>
          <cell r="Q1187">
            <v>18.1640514135361</v>
          </cell>
          <cell r="R1187">
            <v>20.028290092479399</v>
          </cell>
          <cell r="S1187">
            <v>21.201662115752701</v>
          </cell>
        </row>
        <row r="1188">
          <cell r="F1188">
            <v>18</v>
          </cell>
          <cell r="G1188">
            <v>23.393844317179202</v>
          </cell>
          <cell r="H1188">
            <v>18.301183676347101</v>
          </cell>
          <cell r="I1188">
            <v>17.098174325190499</v>
          </cell>
          <cell r="J1188">
            <v>18.7058106949553</v>
          </cell>
          <cell r="K1188">
            <v>16.3233937099576</v>
          </cell>
          <cell r="L1188">
            <v>18.844752818345999</v>
          </cell>
          <cell r="M1188">
            <v>14.3059171056375</v>
          </cell>
          <cell r="N1188">
            <v>14.192608120851199</v>
          </cell>
          <cell r="O1188">
            <v>16.9133593887091</v>
          </cell>
          <cell r="P1188">
            <v>17.8300703233108</v>
          </cell>
          <cell r="Q1188">
            <v>14.979227821342599</v>
          </cell>
          <cell r="R1188">
            <v>15.0089437663555</v>
          </cell>
          <cell r="S1188">
            <v>15.629120716825099</v>
          </cell>
        </row>
        <row r="1189">
          <cell r="F1189">
            <v>17</v>
          </cell>
          <cell r="G1189">
            <v>14.9161622598767</v>
          </cell>
          <cell r="H1189">
            <v>17.741445819148801</v>
          </cell>
          <cell r="I1189">
            <v>14.4994860074949</v>
          </cell>
          <cell r="J1189">
            <v>12.0818606172688</v>
          </cell>
          <cell r="K1189">
            <v>13.769839150598299</v>
          </cell>
          <cell r="L1189">
            <v>11.900555554078901</v>
          </cell>
          <cell r="M1189">
            <v>13.875781160779299</v>
          </cell>
          <cell r="N1189">
            <v>11.0820057704113</v>
          </cell>
          <cell r="O1189">
            <v>11.466023815795801</v>
          </cell>
          <cell r="P1189">
            <v>12.864938931539699</v>
          </cell>
          <cell r="Q1189">
            <v>14.3875327231362</v>
          </cell>
          <cell r="R1189">
            <v>12.3282776521519</v>
          </cell>
          <cell r="S1189">
            <v>13.022121340036399</v>
          </cell>
        </row>
        <row r="1190">
          <cell r="F1190">
            <v>17</v>
          </cell>
          <cell r="G1190">
            <v>15.3973440781701</v>
          </cell>
          <cell r="H1190">
            <v>13.7465597363189</v>
          </cell>
          <cell r="I1190">
            <v>15.661152768705501</v>
          </cell>
          <cell r="J1190">
            <v>13.4585049796733</v>
          </cell>
          <cell r="K1190">
            <v>10.411577642720699</v>
          </cell>
          <cell r="L1190">
            <v>11.911441117525101</v>
          </cell>
          <cell r="M1190">
            <v>10.5606993436813</v>
          </cell>
          <cell r="N1190">
            <v>12.1211236715317</v>
          </cell>
          <cell r="O1190">
            <v>10.5645186789334</v>
          </cell>
          <cell r="P1190">
            <v>10.7779054865241</v>
          </cell>
          <cell r="Q1190">
            <v>11.932540088892001</v>
          </cell>
          <cell r="R1190">
            <v>13.400154888629899</v>
          </cell>
          <cell r="S1190">
            <v>12.0374523326755</v>
          </cell>
        </row>
        <row r="1191">
          <cell r="F1191">
            <v>25</v>
          </cell>
          <cell r="G1191">
            <v>17.017284115776398</v>
          </cell>
          <cell r="H1191">
            <v>15.151981830596901</v>
          </cell>
          <cell r="I1191">
            <v>13.7390670999885</v>
          </cell>
          <cell r="J1191">
            <v>15.517368629574801</v>
          </cell>
          <cell r="K1191">
            <v>13.7717315554619</v>
          </cell>
          <cell r="L1191">
            <v>10.1333090960979</v>
          </cell>
          <cell r="M1191">
            <v>11.8140336871147</v>
          </cell>
          <cell r="N1191">
            <v>10.781252741813701</v>
          </cell>
          <cell r="O1191">
            <v>12.376095831394201</v>
          </cell>
          <cell r="P1191">
            <v>10.9366279244423</v>
          </cell>
          <cell r="Q1191">
            <v>11.2161374688148</v>
          </cell>
          <cell r="R1191">
            <v>12.345313668251</v>
          </cell>
          <cell r="S1191">
            <v>13.734449267387401</v>
          </cell>
        </row>
        <row r="1192">
          <cell r="F1192">
            <v>27</v>
          </cell>
          <cell r="G1192">
            <v>25.274269998073599</v>
          </cell>
          <cell r="H1192">
            <v>17.231550682336099</v>
          </cell>
          <cell r="I1192">
            <v>15.6280195713043</v>
          </cell>
          <cell r="J1192">
            <v>14.3577903658152</v>
          </cell>
          <cell r="K1192">
            <v>16.235307887196502</v>
          </cell>
          <cell r="L1192">
            <v>14.278555676341099</v>
          </cell>
          <cell r="M1192">
            <v>10.749007523059801</v>
          </cell>
          <cell r="N1192">
            <v>12.4200437068939</v>
          </cell>
          <cell r="O1192">
            <v>11.5646063685417</v>
          </cell>
          <cell r="P1192">
            <v>12.9514680504799</v>
          </cell>
          <cell r="Q1192">
            <v>11.6159434318542</v>
          </cell>
          <cell r="R1192">
            <v>11.9327355027199</v>
          </cell>
          <cell r="S1192">
            <v>13.171931803226499</v>
          </cell>
        </row>
        <row r="1193">
          <cell r="F1193">
            <v>24</v>
          </cell>
          <cell r="G1193">
            <v>27.301807880401601</v>
          </cell>
          <cell r="H1193">
            <v>25.517931044101701</v>
          </cell>
          <cell r="I1193">
            <v>17.579551524482699</v>
          </cell>
          <cell r="J1193">
            <v>16.366114020347599</v>
          </cell>
          <cell r="K1193">
            <v>15.057226262986701</v>
          </cell>
          <cell r="L1193">
            <v>16.756372384727001</v>
          </cell>
          <cell r="M1193">
            <v>14.9360465407372</v>
          </cell>
          <cell r="N1193">
            <v>11.416638612747199</v>
          </cell>
          <cell r="O1193">
            <v>13.248564928770101</v>
          </cell>
          <cell r="P1193">
            <v>12.1786288022995</v>
          </cell>
          <cell r="Q1193">
            <v>13.6567224264145</v>
          </cell>
          <cell r="R1193">
            <v>12.3808836936951</v>
          </cell>
          <cell r="S1193">
            <v>12.8249495625496</v>
          </cell>
        </row>
        <row r="1194">
          <cell r="F1194">
            <v>23</v>
          </cell>
          <cell r="G1194">
            <v>24.325380444526701</v>
          </cell>
          <cell r="H1194">
            <v>27.666057825088501</v>
          </cell>
          <cell r="I1194">
            <v>25.894696414470701</v>
          </cell>
          <cell r="J1194">
            <v>18.3960680356249</v>
          </cell>
          <cell r="K1194">
            <v>17.298546075820902</v>
          </cell>
          <cell r="L1194">
            <v>15.712062023580099</v>
          </cell>
          <cell r="M1194">
            <v>17.5483911186457</v>
          </cell>
          <cell r="N1194">
            <v>15.806831032037699</v>
          </cell>
          <cell r="O1194">
            <v>12.492749929428101</v>
          </cell>
          <cell r="P1194">
            <v>13.9882589578629</v>
          </cell>
          <cell r="Q1194">
            <v>13.0552874803543</v>
          </cell>
          <cell r="R1194">
            <v>14.576088309288</v>
          </cell>
          <cell r="S1194">
            <v>13.452290236949899</v>
          </cell>
        </row>
        <row r="1195">
          <cell r="F1195">
            <v>28</v>
          </cell>
          <cell r="G1195">
            <v>23.2665331959724</v>
          </cell>
          <cell r="H1195">
            <v>24.792753100395199</v>
          </cell>
          <cell r="I1195">
            <v>28.0954461097717</v>
          </cell>
          <cell r="J1195">
            <v>26.724056124687198</v>
          </cell>
          <cell r="K1195">
            <v>19.458151028491599</v>
          </cell>
          <cell r="L1195">
            <v>18.105126619339</v>
          </cell>
          <cell r="M1195">
            <v>16.681230068206801</v>
          </cell>
          <cell r="N1195">
            <v>18.5366819053888</v>
          </cell>
          <cell r="O1195">
            <v>16.98826803267</v>
          </cell>
          <cell r="P1195">
            <v>13.350590243935599</v>
          </cell>
          <cell r="Q1195">
            <v>14.888844192027999</v>
          </cell>
          <cell r="R1195">
            <v>14.088711649179499</v>
          </cell>
          <cell r="S1195">
            <v>15.6363444924355</v>
          </cell>
        </row>
        <row r="1196">
          <cell r="F1196">
            <v>20</v>
          </cell>
          <cell r="G1196">
            <v>28.3982617259026</v>
          </cell>
          <cell r="H1196">
            <v>23.5504679679871</v>
          </cell>
          <cell r="I1196">
            <v>25.142489850521098</v>
          </cell>
          <cell r="J1196">
            <v>28.884008646011399</v>
          </cell>
          <cell r="K1196">
            <v>27.607412457466101</v>
          </cell>
          <cell r="L1196">
            <v>20.115472599863999</v>
          </cell>
          <cell r="M1196">
            <v>19.022211253643</v>
          </cell>
          <cell r="N1196">
            <v>17.584152393042999</v>
          </cell>
          <cell r="O1196">
            <v>19.5062294080853</v>
          </cell>
          <cell r="P1196">
            <v>17.695417433977099</v>
          </cell>
          <cell r="Q1196">
            <v>14.1429367363453</v>
          </cell>
          <cell r="R1196">
            <v>15.7127374112606</v>
          </cell>
          <cell r="S1196">
            <v>14.9392476677895</v>
          </cell>
        </row>
        <row r="1197">
          <cell r="F1197">
            <v>26</v>
          </cell>
          <cell r="G1197">
            <v>20.348437309265101</v>
          </cell>
          <cell r="H1197">
            <v>28.621147751808198</v>
          </cell>
          <cell r="I1197">
            <v>23.6913549900055</v>
          </cell>
          <cell r="J1197">
            <v>25.7319567799568</v>
          </cell>
          <cell r="K1197">
            <v>29.663210391998302</v>
          </cell>
          <cell r="L1197">
            <v>28.078413069248199</v>
          </cell>
          <cell r="M1197">
            <v>20.729811511002499</v>
          </cell>
          <cell r="N1197">
            <v>19.768064022064198</v>
          </cell>
          <cell r="O1197">
            <v>18.3639286607504</v>
          </cell>
          <cell r="P1197">
            <v>20.0229280665517</v>
          </cell>
          <cell r="Q1197">
            <v>18.363209426402999</v>
          </cell>
          <cell r="R1197">
            <v>14.8634047210217</v>
          </cell>
          <cell r="S1197">
            <v>16.3969533443451</v>
          </cell>
        </row>
        <row r="1198">
          <cell r="F1198">
            <v>24</v>
          </cell>
          <cell r="G1198">
            <v>26.351488232612599</v>
          </cell>
          <cell r="H1198">
            <v>20.750468492507899</v>
          </cell>
          <cell r="I1198">
            <v>28.8734814524651</v>
          </cell>
          <cell r="J1198">
            <v>24.2123871445656</v>
          </cell>
          <cell r="K1198">
            <v>26.546828091144601</v>
          </cell>
          <cell r="L1198">
            <v>30.171249628066999</v>
          </cell>
          <cell r="M1198">
            <v>28.692518949508699</v>
          </cell>
          <cell r="N1198">
            <v>21.444349491968801</v>
          </cell>
          <cell r="O1198">
            <v>20.6231305599213</v>
          </cell>
          <cell r="P1198">
            <v>18.955326203256799</v>
          </cell>
          <cell r="Q1198">
            <v>20.675322942435699</v>
          </cell>
          <cell r="R1198">
            <v>19.170966200530501</v>
          </cell>
          <cell r="S1198">
            <v>15.6697809994221</v>
          </cell>
        </row>
        <row r="1199">
          <cell r="F1199">
            <v>28</v>
          </cell>
          <cell r="G1199">
            <v>26.0195956230164</v>
          </cell>
          <cell r="H1199">
            <v>28.7318148612976</v>
          </cell>
          <cell r="I1199">
            <v>23.185862302780201</v>
          </cell>
          <cell r="J1199">
            <v>31.617036044597601</v>
          </cell>
          <cell r="K1199">
            <v>26.876135110855099</v>
          </cell>
          <cell r="L1199">
            <v>29.137360662221901</v>
          </cell>
          <cell r="M1199">
            <v>32.801804900169401</v>
          </cell>
          <cell r="N1199">
            <v>31.276500731706601</v>
          </cell>
          <cell r="O1199">
            <v>24.2594040837139</v>
          </cell>
          <cell r="P1199">
            <v>23.186242163181301</v>
          </cell>
          <cell r="Q1199">
            <v>21.645125780254599</v>
          </cell>
          <cell r="R1199">
            <v>23.386337619274901</v>
          </cell>
          <cell r="S1199">
            <v>21.943511821329601</v>
          </cell>
        </row>
        <row r="1200">
          <cell r="F1200">
            <v>19</v>
          </cell>
          <cell r="G1200">
            <v>27.238618889823599</v>
          </cell>
          <cell r="H1200">
            <v>25.0850349664688</v>
          </cell>
          <cell r="I1200">
            <v>27.977694272994999</v>
          </cell>
          <cell r="J1200">
            <v>22.9400618076324</v>
          </cell>
          <cell r="K1200">
            <v>31.3916552662849</v>
          </cell>
          <cell r="L1200">
            <v>26.196548938751199</v>
          </cell>
          <cell r="M1200">
            <v>28.769844472408298</v>
          </cell>
          <cell r="N1200">
            <v>32.365798711776698</v>
          </cell>
          <cell r="O1200">
            <v>30.835301309824001</v>
          </cell>
          <cell r="P1200">
            <v>23.733211946208002</v>
          </cell>
          <cell r="Q1200">
            <v>22.744137167930599</v>
          </cell>
          <cell r="R1200">
            <v>21.296038903296001</v>
          </cell>
          <cell r="S1200">
            <v>23.020638834685101</v>
          </cell>
        </row>
        <row r="1201">
          <cell r="F1201">
            <v>27</v>
          </cell>
          <cell r="G1201">
            <v>18.056691706180601</v>
          </cell>
          <cell r="H1201">
            <v>26.429655775427801</v>
          </cell>
          <cell r="I1201">
            <v>24.161561131477399</v>
          </cell>
          <cell r="J1201">
            <v>27.576953291892998</v>
          </cell>
          <cell r="K1201">
            <v>22.825310468673699</v>
          </cell>
          <cell r="L1201">
            <v>30.842355430126201</v>
          </cell>
          <cell r="M1201">
            <v>25.694880425929998</v>
          </cell>
          <cell r="N1201">
            <v>28.366797178983699</v>
          </cell>
          <cell r="O1201">
            <v>32.005904078483603</v>
          </cell>
          <cell r="P1201">
            <v>30.194166541099499</v>
          </cell>
          <cell r="Q1201">
            <v>23.256426856387399</v>
          </cell>
          <cell r="R1201">
            <v>22.357037425041199</v>
          </cell>
          <cell r="S1201">
            <v>20.904214814305298</v>
          </cell>
        </row>
        <row r="1202">
          <cell r="F1202">
            <v>25</v>
          </cell>
          <cell r="G1202">
            <v>27.0843676924706</v>
          </cell>
          <cell r="H1202">
            <v>18.2060837745667</v>
          </cell>
          <cell r="I1202">
            <v>26.649922847747799</v>
          </cell>
          <cell r="J1202">
            <v>24.5857802629471</v>
          </cell>
          <cell r="K1202">
            <v>28.2285793423653</v>
          </cell>
          <cell r="L1202">
            <v>23.338033318519599</v>
          </cell>
          <cell r="M1202">
            <v>31.359562277793898</v>
          </cell>
          <cell r="N1202">
            <v>26.1573078036308</v>
          </cell>
          <cell r="O1202">
            <v>28.959787338972099</v>
          </cell>
          <cell r="P1202">
            <v>32.401543378829999</v>
          </cell>
          <cell r="Q1202">
            <v>30.6594334840775</v>
          </cell>
          <cell r="R1202">
            <v>23.788668632507299</v>
          </cell>
          <cell r="S1202">
            <v>22.9488757252693</v>
          </cell>
        </row>
        <row r="1203">
          <cell r="F1203">
            <v>27</v>
          </cell>
          <cell r="G1203">
            <v>25.2952134013176</v>
          </cell>
          <cell r="H1203">
            <v>27.169306099414801</v>
          </cell>
          <cell r="I1203">
            <v>18.327040851116202</v>
          </cell>
          <cell r="J1203">
            <v>27.1566209793091</v>
          </cell>
          <cell r="K1203">
            <v>25.083989977836598</v>
          </cell>
          <cell r="L1203">
            <v>28.656334578990901</v>
          </cell>
          <cell r="M1203">
            <v>23.922301769256599</v>
          </cell>
          <cell r="N1203">
            <v>31.904222905635802</v>
          </cell>
          <cell r="O1203">
            <v>26.665807157754902</v>
          </cell>
          <cell r="P1203">
            <v>29.3585559129715</v>
          </cell>
          <cell r="Q1203">
            <v>32.836584210395799</v>
          </cell>
          <cell r="R1203">
            <v>31.0992980897427</v>
          </cell>
          <cell r="S1203">
            <v>24.362794889137099</v>
          </cell>
        </row>
        <row r="1204">
          <cell r="F1204">
            <v>18</v>
          </cell>
          <cell r="G1204">
            <v>27.956146717071501</v>
          </cell>
          <cell r="H1204">
            <v>26.287458658218402</v>
          </cell>
          <cell r="I1204">
            <v>28.220884084701499</v>
          </cell>
          <cell r="J1204">
            <v>19.539585232734701</v>
          </cell>
          <cell r="K1204">
            <v>28.642466530203802</v>
          </cell>
          <cell r="L1204">
            <v>26.194392442703201</v>
          </cell>
          <cell r="M1204">
            <v>30.049125432968101</v>
          </cell>
          <cell r="N1204">
            <v>25.281575322151198</v>
          </cell>
          <cell r="O1204">
            <v>33.322801083326297</v>
          </cell>
          <cell r="P1204">
            <v>27.880235731601701</v>
          </cell>
          <cell r="Q1204">
            <v>30.717479884624499</v>
          </cell>
          <cell r="R1204">
            <v>34.152974605560303</v>
          </cell>
          <cell r="S1204">
            <v>32.495452404022203</v>
          </cell>
        </row>
        <row r="1205">
          <cell r="F1205">
            <v>25</v>
          </cell>
          <cell r="G1205">
            <v>18.0429856181145</v>
          </cell>
          <cell r="H1205">
            <v>28.0045167207718</v>
          </cell>
          <cell r="I1205">
            <v>26.2279207538813</v>
          </cell>
          <cell r="J1205">
            <v>28.455029129982002</v>
          </cell>
          <cell r="K1205">
            <v>19.885299503803299</v>
          </cell>
          <cell r="L1205">
            <v>28.9077679850161</v>
          </cell>
          <cell r="M1205">
            <v>26.395492792129499</v>
          </cell>
          <cell r="N1205">
            <v>30.350394010543798</v>
          </cell>
          <cell r="O1205">
            <v>25.579965513665201</v>
          </cell>
          <cell r="P1205">
            <v>33.456541780382402</v>
          </cell>
          <cell r="Q1205">
            <v>28.142347246408502</v>
          </cell>
          <cell r="R1205">
            <v>30.967663556337399</v>
          </cell>
          <cell r="S1205">
            <v>34.446640491485603</v>
          </cell>
        </row>
        <row r="1206">
          <cell r="F1206">
            <v>24</v>
          </cell>
          <cell r="G1206">
            <v>24.156409263610801</v>
          </cell>
          <cell r="H1206">
            <v>17.1626754403114</v>
          </cell>
          <cell r="I1206">
            <v>27.174246430397002</v>
          </cell>
          <cell r="J1206">
            <v>25.391726460307801</v>
          </cell>
          <cell r="K1206">
            <v>27.800561904907202</v>
          </cell>
          <cell r="L1206">
            <v>19.135801851749399</v>
          </cell>
          <cell r="M1206">
            <v>28.233014177531</v>
          </cell>
          <cell r="N1206">
            <v>25.654992103576699</v>
          </cell>
          <cell r="O1206">
            <v>29.6694144010544</v>
          </cell>
          <cell r="P1206">
            <v>24.7917681746185</v>
          </cell>
          <cell r="Q1206">
            <v>32.6778863444924</v>
          </cell>
          <cell r="R1206">
            <v>27.3900270760059</v>
          </cell>
          <cell r="S1206">
            <v>30.253166049718899</v>
          </cell>
        </row>
        <row r="1207">
          <cell r="F1207">
            <v>34</v>
          </cell>
          <cell r="G1207">
            <v>24.003144323825801</v>
          </cell>
          <cell r="H1207">
            <v>24.1985840797424</v>
          </cell>
          <cell r="I1207">
            <v>17.1567859053612</v>
          </cell>
          <cell r="J1207">
            <v>27.288717210292798</v>
          </cell>
          <cell r="K1207">
            <v>25.4856994338334</v>
          </cell>
          <cell r="L1207">
            <v>27.933629453182199</v>
          </cell>
          <cell r="M1207">
            <v>19.311485350131999</v>
          </cell>
          <cell r="N1207">
            <v>28.462738204747399</v>
          </cell>
          <cell r="O1207">
            <v>25.808574795723001</v>
          </cell>
          <cell r="P1207">
            <v>29.781998038291899</v>
          </cell>
          <cell r="Q1207">
            <v>24.9023317284882</v>
          </cell>
          <cell r="R1207">
            <v>32.802063688635798</v>
          </cell>
          <cell r="S1207">
            <v>27.543072134256398</v>
          </cell>
        </row>
        <row r="1208">
          <cell r="F1208">
            <v>35</v>
          </cell>
          <cell r="G1208">
            <v>33.809010028839097</v>
          </cell>
          <cell r="H1208">
            <v>23.869391381740598</v>
          </cell>
          <cell r="I1208">
            <v>24.018049478530902</v>
          </cell>
          <cell r="J1208">
            <v>17.012290775775899</v>
          </cell>
          <cell r="K1208">
            <v>27.2089337706566</v>
          </cell>
          <cell r="L1208">
            <v>25.365600228309599</v>
          </cell>
          <cell r="M1208">
            <v>27.891380906104999</v>
          </cell>
          <cell r="N1208">
            <v>19.298766791820501</v>
          </cell>
          <cell r="O1208">
            <v>28.6401476226747</v>
          </cell>
          <cell r="P1208">
            <v>25.733415007591201</v>
          </cell>
          <cell r="Q1208">
            <v>29.831851959228501</v>
          </cell>
          <cell r="R1208">
            <v>24.958814140409199</v>
          </cell>
          <cell r="S1208">
            <v>32.852808184921699</v>
          </cell>
        </row>
        <row r="1209">
          <cell r="F1209">
            <v>38</v>
          </cell>
          <cell r="G1209">
            <v>34.8840762530454</v>
          </cell>
          <cell r="H1209">
            <v>33.591219702735501</v>
          </cell>
          <cell r="I1209">
            <v>23.7625274118036</v>
          </cell>
          <cell r="J1209">
            <v>24.032558321952799</v>
          </cell>
          <cell r="K1209">
            <v>17.047326743602799</v>
          </cell>
          <cell r="L1209">
            <v>27.177863121032701</v>
          </cell>
          <cell r="M1209">
            <v>25.330504998564699</v>
          </cell>
          <cell r="N1209">
            <v>27.924080550670599</v>
          </cell>
          <cell r="O1209">
            <v>19.4047971367836</v>
          </cell>
          <cell r="P1209">
            <v>28.697656150907299</v>
          </cell>
          <cell r="Q1209">
            <v>25.744970679283099</v>
          </cell>
          <cell r="R1209">
            <v>29.845122101716701</v>
          </cell>
          <cell r="S1209">
            <v>24.994805311784098</v>
          </cell>
        </row>
        <row r="1210">
          <cell r="F1210">
            <v>41</v>
          </cell>
          <cell r="G1210">
            <v>37.897352774860302</v>
          </cell>
          <cell r="H1210">
            <v>34.8305191630498</v>
          </cell>
          <cell r="I1210">
            <v>33.503060129471102</v>
          </cell>
          <cell r="J1210">
            <v>23.760450828820499</v>
          </cell>
          <cell r="K1210">
            <v>24.120658159255999</v>
          </cell>
          <cell r="L1210">
            <v>17.105383992195101</v>
          </cell>
          <cell r="M1210">
            <v>27.2586149573326</v>
          </cell>
          <cell r="N1210">
            <v>25.347981534898299</v>
          </cell>
          <cell r="O1210">
            <v>27.982545435428602</v>
          </cell>
          <cell r="P1210">
            <v>19.476418256759601</v>
          </cell>
          <cell r="Q1210">
            <v>28.731068607419701</v>
          </cell>
          <cell r="R1210">
            <v>25.790619254112201</v>
          </cell>
          <cell r="S1210">
            <v>29.870434314012499</v>
          </cell>
        </row>
        <row r="1211">
          <cell r="F1211">
            <v>20</v>
          </cell>
          <cell r="G1211">
            <v>40.897338623181</v>
          </cell>
          <cell r="H1211">
            <v>37.831655552610798</v>
          </cell>
          <cell r="I1211">
            <v>34.770615724846699</v>
          </cell>
          <cell r="J1211">
            <v>33.4570995178074</v>
          </cell>
          <cell r="K1211">
            <v>23.7526629380882</v>
          </cell>
          <cell r="L1211">
            <v>24.026831984520001</v>
          </cell>
          <cell r="M1211">
            <v>17.091362237930301</v>
          </cell>
          <cell r="N1211">
            <v>27.181956410407999</v>
          </cell>
          <cell r="O1211">
            <v>25.291917748749299</v>
          </cell>
          <cell r="P1211">
            <v>27.903427720069899</v>
          </cell>
          <cell r="Q1211">
            <v>19.444099426269499</v>
          </cell>
          <cell r="R1211">
            <v>28.645484082400799</v>
          </cell>
          <cell r="S1211">
            <v>25.730763554573102</v>
          </cell>
        </row>
        <row r="1212">
          <cell r="F1212">
            <v>28</v>
          </cell>
          <cell r="G1212">
            <v>19.964275335892999</v>
          </cell>
          <cell r="H1212">
            <v>40.747144084423802</v>
          </cell>
          <cell r="I1212">
            <v>37.748954150825703</v>
          </cell>
          <cell r="J1212">
            <v>34.669894728809602</v>
          </cell>
          <cell r="K1212">
            <v>33.365394603460999</v>
          </cell>
          <cell r="L1212">
            <v>23.730010831728599</v>
          </cell>
          <cell r="M1212">
            <v>23.916042089462302</v>
          </cell>
          <cell r="N1212">
            <v>17.053145110607101</v>
          </cell>
          <cell r="O1212">
            <v>27.0854669809341</v>
          </cell>
          <cell r="P1212">
            <v>25.223638333380201</v>
          </cell>
          <cell r="Q1212">
            <v>27.8486192822456</v>
          </cell>
          <cell r="R1212">
            <v>19.399377584457401</v>
          </cell>
          <cell r="S1212">
            <v>28.6023128405213</v>
          </cell>
        </row>
        <row r="1213">
          <cell r="F1213">
            <v>33</v>
          </cell>
          <cell r="G1213">
            <v>28.0111007323721</v>
          </cell>
          <cell r="H1213">
            <v>19.972275648266098</v>
          </cell>
          <cell r="I1213">
            <v>40.779074598103797</v>
          </cell>
          <cell r="J1213">
            <v>37.7369164079428</v>
          </cell>
          <cell r="K1213">
            <v>34.681364877149498</v>
          </cell>
          <cell r="L1213">
            <v>33.3368854634464</v>
          </cell>
          <cell r="M1213">
            <v>23.747210575267701</v>
          </cell>
          <cell r="N1213">
            <v>23.9245269298553</v>
          </cell>
          <cell r="O1213">
            <v>17.110212445259101</v>
          </cell>
          <cell r="P1213">
            <v>27.120244681835199</v>
          </cell>
          <cell r="Q1213">
            <v>25.2693588137627</v>
          </cell>
          <cell r="R1213">
            <v>27.8823941349983</v>
          </cell>
          <cell r="S1213">
            <v>19.479951381683399</v>
          </cell>
        </row>
        <row r="1214">
          <cell r="F1214">
            <v>35</v>
          </cell>
          <cell r="G1214">
            <v>32.975467681884801</v>
          </cell>
          <cell r="H1214">
            <v>27.9970082869986</v>
          </cell>
          <cell r="I1214">
            <v>19.988896522670998</v>
          </cell>
          <cell r="J1214">
            <v>40.745463300496297</v>
          </cell>
          <cell r="K1214">
            <v>37.729192122816997</v>
          </cell>
          <cell r="L1214">
            <v>34.6543654035777</v>
          </cell>
          <cell r="M1214">
            <v>33.336623918265097</v>
          </cell>
          <cell r="N1214">
            <v>23.7255842220038</v>
          </cell>
          <cell r="O1214">
            <v>23.955994606018098</v>
          </cell>
          <cell r="P1214">
            <v>17.127607464790302</v>
          </cell>
          <cell r="Q1214">
            <v>27.155803143978101</v>
          </cell>
          <cell r="R1214">
            <v>25.275997817516298</v>
          </cell>
          <cell r="S1214">
            <v>27.898892223834999</v>
          </cell>
        </row>
        <row r="1215">
          <cell r="F1215">
            <v>33</v>
          </cell>
          <cell r="G1215">
            <v>34.857904669828699</v>
          </cell>
          <cell r="H1215">
            <v>32.846593976020799</v>
          </cell>
          <cell r="I1215">
            <v>27.897872184403202</v>
          </cell>
          <cell r="J1215">
            <v>19.901240599341701</v>
          </cell>
          <cell r="K1215">
            <v>40.622429551556699</v>
          </cell>
          <cell r="L1215">
            <v>37.509938744828098</v>
          </cell>
          <cell r="M1215">
            <v>34.529174365103202</v>
          </cell>
          <cell r="N1215">
            <v>33.124998014420299</v>
          </cell>
          <cell r="O1215">
            <v>23.629470147192499</v>
          </cell>
          <cell r="P1215">
            <v>23.865299224853501</v>
          </cell>
          <cell r="Q1215">
            <v>17.119192361831701</v>
          </cell>
          <cell r="R1215">
            <v>27.090379953384399</v>
          </cell>
          <cell r="S1215">
            <v>25.1989352628589</v>
          </cell>
        </row>
        <row r="1216">
          <cell r="F1216">
            <v>36</v>
          </cell>
          <cell r="G1216">
            <v>32.7779503848869</v>
          </cell>
          <cell r="H1216">
            <v>34.651744093745897</v>
          </cell>
          <cell r="I1216">
            <v>32.6907188892365</v>
          </cell>
          <cell r="J1216">
            <v>27.754422580823299</v>
          </cell>
          <cell r="K1216">
            <v>19.792095629498402</v>
          </cell>
          <cell r="L1216">
            <v>40.3982219938189</v>
          </cell>
          <cell r="M1216">
            <v>37.240177996456602</v>
          </cell>
          <cell r="N1216">
            <v>34.322674445807898</v>
          </cell>
          <cell r="O1216">
            <v>32.873643923550802</v>
          </cell>
          <cell r="P1216">
            <v>23.509025391191201</v>
          </cell>
          <cell r="Q1216">
            <v>23.7561066150665</v>
          </cell>
          <cell r="R1216">
            <v>17.1006608605385</v>
          </cell>
          <cell r="S1216">
            <v>27.018753409385699</v>
          </cell>
        </row>
        <row r="1217">
          <cell r="F1217">
            <v>33</v>
          </cell>
          <cell r="G1217">
            <v>35.816341635771103</v>
          </cell>
          <cell r="H1217">
            <v>32.5898213193286</v>
          </cell>
          <cell r="I1217">
            <v>34.520327287726097</v>
          </cell>
          <cell r="J1217">
            <v>32.5429689884186</v>
          </cell>
          <cell r="K1217">
            <v>27.652119433507298</v>
          </cell>
          <cell r="L1217">
            <v>19.683612950146198</v>
          </cell>
          <cell r="M1217">
            <v>40.191024277359197</v>
          </cell>
          <cell r="N1217">
            <v>37.019701808691003</v>
          </cell>
          <cell r="O1217">
            <v>34.177650563418901</v>
          </cell>
          <cell r="P1217">
            <v>32.6948409304023</v>
          </cell>
          <cell r="Q1217">
            <v>23.470363941043601</v>
          </cell>
          <cell r="R1217">
            <v>23.647809863090501</v>
          </cell>
          <cell r="S1217">
            <v>17.131591737270401</v>
          </cell>
        </row>
        <row r="1218">
          <cell r="F1218">
            <v>26</v>
          </cell>
          <cell r="G1218">
            <v>32.709473793394899</v>
          </cell>
          <cell r="H1218">
            <v>35.530960228294099</v>
          </cell>
          <cell r="I1218">
            <v>32.366122029023202</v>
          </cell>
          <cell r="J1218">
            <v>34.283022006042302</v>
          </cell>
          <cell r="K1218">
            <v>32.329331636428797</v>
          </cell>
          <cell r="L1218">
            <v>27.446655359119202</v>
          </cell>
          <cell r="M1218">
            <v>19.545718505978599</v>
          </cell>
          <cell r="N1218">
            <v>39.908853840082898</v>
          </cell>
          <cell r="O1218">
            <v>36.751520518213503</v>
          </cell>
          <cell r="P1218">
            <v>33.969458084553501</v>
          </cell>
          <cell r="Q1218">
            <v>32.458091087639303</v>
          </cell>
          <cell r="R1218">
            <v>23.366399332880999</v>
          </cell>
          <cell r="S1218">
            <v>23.557802557945301</v>
          </cell>
        </row>
        <row r="1219">
          <cell r="F1219">
            <v>46</v>
          </cell>
          <cell r="G1219">
            <v>25.753585570724699</v>
          </cell>
          <cell r="H1219">
            <v>32.314540826715501</v>
          </cell>
          <cell r="I1219">
            <v>35.213644072413402</v>
          </cell>
          <cell r="J1219">
            <v>31.991439473815301</v>
          </cell>
          <cell r="K1219">
            <v>33.913312099873998</v>
          </cell>
          <cell r="L1219">
            <v>32.026099324226401</v>
          </cell>
          <cell r="M1219">
            <v>27.162155898287899</v>
          </cell>
          <cell r="N1219">
            <v>19.334696218371398</v>
          </cell>
          <cell r="O1219">
            <v>39.599149763584101</v>
          </cell>
          <cell r="P1219">
            <v>36.321766540408099</v>
          </cell>
          <cell r="Q1219">
            <v>33.6915035694838</v>
          </cell>
          <cell r="R1219">
            <v>32.0528978556395</v>
          </cell>
          <cell r="S1219">
            <v>23.221769593656099</v>
          </cell>
        </row>
        <row r="1220">
          <cell r="F1220">
            <v>40</v>
          </cell>
          <cell r="G1220">
            <v>45.5743890972808</v>
          </cell>
          <cell r="H1220">
            <v>25.4754696800373</v>
          </cell>
          <cell r="I1220">
            <v>31.9659673366696</v>
          </cell>
          <cell r="J1220">
            <v>34.892658453434699</v>
          </cell>
          <cell r="K1220">
            <v>31.676217886619298</v>
          </cell>
          <cell r="L1220">
            <v>33.587678933516102</v>
          </cell>
          <cell r="M1220">
            <v>31.781531333923301</v>
          </cell>
          <cell r="N1220">
            <v>26.9261616878212</v>
          </cell>
          <cell r="O1220">
            <v>19.162718586623701</v>
          </cell>
          <cell r="P1220">
            <v>39.236073683947303</v>
          </cell>
          <cell r="Q1220">
            <v>35.966878078877897</v>
          </cell>
          <cell r="R1220">
            <v>33.378092132508797</v>
          </cell>
          <cell r="S1220">
            <v>31.726195216178901</v>
          </cell>
        </row>
        <row r="1221">
          <cell r="F1221">
            <v>35</v>
          </cell>
          <cell r="G1221">
            <v>39.602522150147699</v>
          </cell>
          <cell r="H1221">
            <v>45.189022696576998</v>
          </cell>
          <cell r="I1221">
            <v>25.208595616743001</v>
          </cell>
          <cell r="J1221">
            <v>31.615436093881701</v>
          </cell>
          <cell r="K1221">
            <v>34.622443187981801</v>
          </cell>
          <cell r="L1221">
            <v>31.386639134958401</v>
          </cell>
          <cell r="M1221">
            <v>33.323676815256498</v>
          </cell>
          <cell r="N1221">
            <v>31.539846658706701</v>
          </cell>
          <cell r="O1221">
            <v>26.748036501929199</v>
          </cell>
          <cell r="P1221">
            <v>19.002889506518802</v>
          </cell>
          <cell r="Q1221">
            <v>38.8925594165921</v>
          </cell>
          <cell r="R1221">
            <v>35.653270982205903</v>
          </cell>
          <cell r="S1221">
            <v>33.1072186455131</v>
          </cell>
        </row>
        <row r="1222">
          <cell r="F1222">
            <v>32</v>
          </cell>
          <cell r="G1222">
            <v>34.625887782312901</v>
          </cell>
          <cell r="H1222">
            <v>39.187536967918298</v>
          </cell>
          <cell r="I1222">
            <v>44.863477759063201</v>
          </cell>
          <cell r="J1222">
            <v>24.952792989090099</v>
          </cell>
          <cell r="K1222">
            <v>31.285405805334399</v>
          </cell>
          <cell r="L1222">
            <v>34.3377486392856</v>
          </cell>
          <cell r="M1222">
            <v>31.117233011871601</v>
          </cell>
          <cell r="N1222">
            <v>33.0565543398261</v>
          </cell>
          <cell r="O1222">
            <v>31.333048582077001</v>
          </cell>
          <cell r="P1222">
            <v>26.600275892764301</v>
          </cell>
          <cell r="Q1222">
            <v>18.8998876288533</v>
          </cell>
          <cell r="R1222">
            <v>38.572995625436299</v>
          </cell>
          <cell r="S1222">
            <v>35.401987254619598</v>
          </cell>
        </row>
        <row r="1223">
          <cell r="F1223">
            <v>41</v>
          </cell>
          <cell r="G1223">
            <v>31.701013950631001</v>
          </cell>
          <cell r="H1223">
            <v>34.333679693751002</v>
          </cell>
          <cell r="I1223">
            <v>38.9256996549666</v>
          </cell>
          <cell r="J1223">
            <v>44.573790393769698</v>
          </cell>
          <cell r="K1223">
            <v>24.747007181868</v>
          </cell>
          <cell r="L1223">
            <v>31.011376602575201</v>
          </cell>
          <cell r="M1223">
            <v>34.112871788442099</v>
          </cell>
          <cell r="N1223">
            <v>30.908952692523599</v>
          </cell>
          <cell r="O1223">
            <v>32.889062739908702</v>
          </cell>
          <cell r="P1223">
            <v>31.194796085357702</v>
          </cell>
          <cell r="Q1223">
            <v>26.525270558893698</v>
          </cell>
          <cell r="R1223">
            <v>18.836101364344401</v>
          </cell>
          <cell r="S1223">
            <v>38.3763645812869</v>
          </cell>
        </row>
        <row r="1224">
          <cell r="F1224">
            <v>41</v>
          </cell>
          <cell r="G1224">
            <v>40.8043083334342</v>
          </cell>
          <cell r="H1224">
            <v>31.459272749722</v>
          </cell>
          <cell r="I1224">
            <v>34.204094041138902</v>
          </cell>
          <cell r="J1224">
            <v>38.724125213921099</v>
          </cell>
          <cell r="K1224">
            <v>44.395254112780101</v>
          </cell>
          <cell r="L1224">
            <v>24.617264933884101</v>
          </cell>
          <cell r="M1224">
            <v>30.866340508684502</v>
          </cell>
          <cell r="N1224">
            <v>33.941760808229397</v>
          </cell>
          <cell r="O1224">
            <v>30.8237332813442</v>
          </cell>
          <cell r="P1224">
            <v>32.801660958677502</v>
          </cell>
          <cell r="Q1224">
            <v>31.122359037399299</v>
          </cell>
          <cell r="R1224">
            <v>26.485197946429299</v>
          </cell>
          <cell r="S1224">
            <v>18.847459670156201</v>
          </cell>
        </row>
        <row r="1225">
          <cell r="F1225">
            <v>25</v>
          </cell>
          <cell r="G1225">
            <v>41.7494536531158</v>
          </cell>
          <cell r="H1225">
            <v>41.559954075142699</v>
          </cell>
          <cell r="I1225">
            <v>32.194800719618797</v>
          </cell>
          <cell r="J1225">
            <v>35.002563304267802</v>
          </cell>
          <cell r="K1225">
            <v>39.436964496970198</v>
          </cell>
          <cell r="L1225">
            <v>45.182054422795801</v>
          </cell>
          <cell r="M1225">
            <v>25.485495639964899</v>
          </cell>
          <cell r="N1225">
            <v>31.6701047662646</v>
          </cell>
          <cell r="O1225">
            <v>34.772424787282901</v>
          </cell>
          <cell r="P1225">
            <v>31.6714965701103</v>
          </cell>
          <cell r="Q1225">
            <v>33.696712810546202</v>
          </cell>
          <cell r="R1225">
            <v>31.976234078407298</v>
          </cell>
          <cell r="S1225">
            <v>27.4403097704053</v>
          </cell>
        </row>
        <row r="1226">
          <cell r="F1226">
            <v>34</v>
          </cell>
          <cell r="G1226">
            <v>24.791306324535999</v>
          </cell>
          <cell r="H1226">
            <v>41.364649959839902</v>
          </cell>
          <cell r="I1226">
            <v>41.247291238978498</v>
          </cell>
          <cell r="J1226">
            <v>31.794720359146599</v>
          </cell>
          <cell r="K1226">
            <v>34.701416497118799</v>
          </cell>
          <cell r="L1226">
            <v>39.013048015534899</v>
          </cell>
          <cell r="M1226">
            <v>44.889006502926399</v>
          </cell>
          <cell r="N1226">
            <v>25.260673942044399</v>
          </cell>
          <cell r="O1226">
            <v>31.4249972049147</v>
          </cell>
          <cell r="P1226">
            <v>34.5014691799879</v>
          </cell>
          <cell r="Q1226">
            <v>31.464139910414801</v>
          </cell>
          <cell r="R1226">
            <v>33.495902504771898</v>
          </cell>
          <cell r="S1226">
            <v>31.7946019172668</v>
          </cell>
        </row>
        <row r="1227">
          <cell r="F1227">
            <v>25</v>
          </cell>
          <cell r="G1227">
            <v>32.549498319625897</v>
          </cell>
          <cell r="H1227">
            <v>23.492039637640101</v>
          </cell>
          <cell r="I1227">
            <v>39.909471679478898</v>
          </cell>
          <cell r="J1227">
            <v>39.8306304477155</v>
          </cell>
          <cell r="K1227">
            <v>30.327040184289199</v>
          </cell>
          <cell r="L1227">
            <v>33.270679382607298</v>
          </cell>
          <cell r="M1227">
            <v>37.486905388534097</v>
          </cell>
          <cell r="N1227">
            <v>43.5029668137431</v>
          </cell>
          <cell r="O1227">
            <v>23.982315860688701</v>
          </cell>
          <cell r="P1227">
            <v>30.074519293382799</v>
          </cell>
          <cell r="Q1227">
            <v>33.201810434460597</v>
          </cell>
          <cell r="R1227">
            <v>30.1620773803443</v>
          </cell>
          <cell r="S1227">
            <v>32.2473069652915</v>
          </cell>
        </row>
        <row r="1228">
          <cell r="F1228">
            <v>19</v>
          </cell>
          <cell r="G1228">
            <v>24.641606905614001</v>
          </cell>
          <cell r="H1228">
            <v>32.045516669750199</v>
          </cell>
          <cell r="I1228">
            <v>23.185426624026199</v>
          </cell>
          <cell r="J1228">
            <v>39.360290415584998</v>
          </cell>
          <cell r="K1228">
            <v>39.294915091246402</v>
          </cell>
          <cell r="L1228">
            <v>29.792644970118999</v>
          </cell>
          <cell r="M1228">
            <v>32.750331629999003</v>
          </cell>
          <cell r="N1228">
            <v>36.894592240452802</v>
          </cell>
          <cell r="O1228">
            <v>43.072516240179503</v>
          </cell>
          <cell r="P1228">
            <v>23.6640356481075</v>
          </cell>
          <cell r="Q1228">
            <v>29.666234606877001</v>
          </cell>
          <cell r="R1228">
            <v>32.867582708597197</v>
          </cell>
          <cell r="S1228">
            <v>29.846920883283001</v>
          </cell>
        </row>
        <row r="1229">
          <cell r="F1229">
            <v>33</v>
          </cell>
          <cell r="G1229">
            <v>18.683145400835201</v>
          </cell>
          <cell r="H1229">
            <v>24.262445199303301</v>
          </cell>
          <cell r="I1229">
            <v>31.5090926885605</v>
          </cell>
          <cell r="J1229">
            <v>22.832291926722998</v>
          </cell>
          <cell r="K1229">
            <v>38.620571300387397</v>
          </cell>
          <cell r="L1229">
            <v>38.658883802592797</v>
          </cell>
          <cell r="M1229">
            <v>29.2077438086271</v>
          </cell>
          <cell r="N1229">
            <v>32.138664094731197</v>
          </cell>
          <cell r="O1229">
            <v>36.278906896710403</v>
          </cell>
          <cell r="P1229">
            <v>42.482577726244898</v>
          </cell>
          <cell r="Q1229">
            <v>23.2183727081865</v>
          </cell>
          <cell r="R1229">
            <v>29.1361245326698</v>
          </cell>
          <cell r="S1229">
            <v>32.445712581276901</v>
          </cell>
        </row>
        <row r="1230">
          <cell r="F1230">
            <v>20</v>
          </cell>
          <cell r="G1230">
            <v>32.4709426164627</v>
          </cell>
          <cell r="H1230">
            <v>18.300110256764999</v>
          </cell>
          <cell r="I1230">
            <v>23.7912427117117</v>
          </cell>
          <cell r="J1230">
            <v>30.844941139221199</v>
          </cell>
          <cell r="K1230">
            <v>22.378710479941201</v>
          </cell>
          <cell r="L1230">
            <v>37.683257564902298</v>
          </cell>
          <cell r="M1230">
            <v>37.833386477083003</v>
          </cell>
          <cell r="N1230">
            <v>28.533656850457199</v>
          </cell>
          <cell r="O1230">
            <v>31.377694301307201</v>
          </cell>
          <cell r="P1230">
            <v>35.543105371296399</v>
          </cell>
          <cell r="Q1230">
            <v>41.674344055354602</v>
          </cell>
          <cell r="R1230">
            <v>22.617374606430499</v>
          </cell>
          <cell r="S1230">
            <v>28.458079535514099</v>
          </cell>
        </row>
        <row r="1231">
          <cell r="F1231">
            <v>25</v>
          </cell>
          <cell r="G1231">
            <v>19.567731087328902</v>
          </cell>
          <cell r="H1231">
            <v>32.049657583236701</v>
          </cell>
          <cell r="I1231">
            <v>17.958541411440802</v>
          </cell>
          <cell r="J1231">
            <v>23.3724578730762</v>
          </cell>
          <cell r="K1231">
            <v>30.2410552501678</v>
          </cell>
          <cell r="L1231">
            <v>21.978136752732102</v>
          </cell>
          <cell r="M1231">
            <v>36.853341121226499</v>
          </cell>
          <cell r="N1231">
            <v>37.127406693994999</v>
          </cell>
          <cell r="O1231">
            <v>27.897883303463502</v>
          </cell>
          <cell r="P1231">
            <v>30.6959058120847</v>
          </cell>
          <cell r="Q1231">
            <v>34.855431653559201</v>
          </cell>
          <cell r="R1231">
            <v>40.956431850790999</v>
          </cell>
          <cell r="S1231">
            <v>22.089360438287301</v>
          </cell>
        </row>
        <row r="1232">
          <cell r="F1232">
            <v>28</v>
          </cell>
          <cell r="G1232">
            <v>24.563586431089799</v>
          </cell>
          <cell r="H1232">
            <v>19.241699596867001</v>
          </cell>
          <cell r="I1232">
            <v>31.755560994148301</v>
          </cell>
          <cell r="J1232">
            <v>17.711288590915501</v>
          </cell>
          <cell r="K1232">
            <v>23.030800629407199</v>
          </cell>
          <cell r="L1232">
            <v>29.740707874298099</v>
          </cell>
          <cell r="M1232">
            <v>21.6439704205841</v>
          </cell>
          <cell r="N1232">
            <v>36.205006860196598</v>
          </cell>
          <cell r="O1232">
            <v>36.5680474191904</v>
          </cell>
          <cell r="P1232">
            <v>27.408315181732199</v>
          </cell>
          <cell r="Q1232">
            <v>30.174730394035599</v>
          </cell>
          <cell r="R1232">
            <v>34.313293620944002</v>
          </cell>
          <cell r="S1232">
            <v>40.452564641833298</v>
          </cell>
        </row>
        <row r="1233">
          <cell r="F1233">
            <v>16</v>
          </cell>
          <cell r="G1233">
            <v>27.5639355424792</v>
          </cell>
          <cell r="H1233">
            <v>24.137102884240399</v>
          </cell>
          <cell r="I1233">
            <v>18.9251076895744</v>
          </cell>
          <cell r="J1233">
            <v>31.451794624328599</v>
          </cell>
          <cell r="K1233">
            <v>17.439443210139899</v>
          </cell>
          <cell r="L1233">
            <v>22.695525944232902</v>
          </cell>
          <cell r="M1233">
            <v>29.2321085929871</v>
          </cell>
          <cell r="N1233">
            <v>21.3284625969827</v>
          </cell>
          <cell r="O1233">
            <v>35.5166131481528</v>
          </cell>
          <cell r="P1233">
            <v>36.018955521285498</v>
          </cell>
          <cell r="Q1233">
            <v>26.908045291900599</v>
          </cell>
          <cell r="R1233">
            <v>29.6431169435382</v>
          </cell>
          <cell r="S1233">
            <v>33.778574213385603</v>
          </cell>
        </row>
        <row r="1234">
          <cell r="F1234">
            <v>18</v>
          </cell>
          <cell r="G1234">
            <v>15.7847027163953</v>
          </cell>
          <cell r="H1234">
            <v>27.148208327591401</v>
          </cell>
          <cell r="I1234">
            <v>23.690680053085099</v>
          </cell>
          <cell r="J1234">
            <v>18.5856225118041</v>
          </cell>
          <cell r="K1234">
            <v>31.102970957756</v>
          </cell>
          <cell r="L1234">
            <v>17.176876500248898</v>
          </cell>
          <cell r="M1234">
            <v>22.355603896081401</v>
          </cell>
          <cell r="N1234">
            <v>28.737053751945499</v>
          </cell>
          <cell r="O1234">
            <v>20.978247163817301</v>
          </cell>
          <cell r="P1234">
            <v>34.803873747587197</v>
          </cell>
          <cell r="Q1234">
            <v>35.408998802304303</v>
          </cell>
          <cell r="R1234">
            <v>26.392417728900899</v>
          </cell>
          <cell r="S1234">
            <v>29.055958408862399</v>
          </cell>
        </row>
        <row r="1235">
          <cell r="F1235">
            <v>15</v>
          </cell>
          <cell r="G1235">
            <v>17.7082969038747</v>
          </cell>
          <cell r="H1235">
            <v>15.5776931606233</v>
          </cell>
          <cell r="I1235">
            <v>26.744373522698901</v>
          </cell>
          <cell r="J1235">
            <v>23.2540178894997</v>
          </cell>
          <cell r="K1235">
            <v>18.2283477075398</v>
          </cell>
          <cell r="L1235">
            <v>30.751907706260699</v>
          </cell>
          <cell r="M1235">
            <v>16.900705318898002</v>
          </cell>
          <cell r="N1235">
            <v>22.0276052989066</v>
          </cell>
          <cell r="O1235">
            <v>28.248005270957901</v>
          </cell>
          <cell r="P1235">
            <v>20.691809605807101</v>
          </cell>
          <cell r="Q1235">
            <v>34.102457389235497</v>
          </cell>
          <cell r="R1235">
            <v>34.8336437046528</v>
          </cell>
          <cell r="S1235">
            <v>25.909273296594598</v>
          </cell>
        </row>
        <row r="1236">
          <cell r="F1236">
            <v>23</v>
          </cell>
          <cell r="G1236">
            <v>14.6900854110718</v>
          </cell>
          <cell r="H1236">
            <v>17.410128995310501</v>
          </cell>
          <cell r="I1236">
            <v>15.356132972985501</v>
          </cell>
          <cell r="J1236">
            <v>26.307007864117601</v>
          </cell>
          <cell r="K1236">
            <v>22.778835646808101</v>
          </cell>
          <cell r="L1236">
            <v>17.850139934569601</v>
          </cell>
          <cell r="M1236">
            <v>30.350522637367199</v>
          </cell>
          <cell r="N1236">
            <v>16.607114326208801</v>
          </cell>
          <cell r="O1236">
            <v>21.701895467937</v>
          </cell>
          <cell r="P1236">
            <v>27.7425071001053</v>
          </cell>
          <cell r="Q1236">
            <v>20.386795714497602</v>
          </cell>
          <cell r="R1236">
            <v>33.401149317622199</v>
          </cell>
          <cell r="S1236">
            <v>34.262934520840602</v>
          </cell>
        </row>
        <row r="1237">
          <cell r="F1237">
            <v>29</v>
          </cell>
          <cell r="G1237">
            <v>23.528024196624798</v>
          </cell>
          <cell r="H1237">
            <v>15.3831896781921</v>
          </cell>
          <cell r="I1237">
            <v>18.078303977381399</v>
          </cell>
          <cell r="J1237">
            <v>16.1000556834042</v>
          </cell>
          <cell r="K1237">
            <v>26.786491945385901</v>
          </cell>
          <cell r="L1237">
            <v>23.255469672381899</v>
          </cell>
          <cell r="M1237">
            <v>18.4290738888085</v>
          </cell>
          <cell r="N1237">
            <v>30.9358342885971</v>
          </cell>
          <cell r="O1237">
            <v>17.2807090394199</v>
          </cell>
          <cell r="P1237">
            <v>22.298433534800999</v>
          </cell>
          <cell r="Q1237">
            <v>28.169279694557201</v>
          </cell>
          <cell r="R1237">
            <v>21.0025431662798</v>
          </cell>
          <cell r="S1237">
            <v>33.636951491236701</v>
          </cell>
        </row>
        <row r="1238">
          <cell r="F1238">
            <v>21</v>
          </cell>
          <cell r="G1238">
            <v>27.435749323107299</v>
          </cell>
          <cell r="H1238">
            <v>21.967259485274599</v>
          </cell>
          <cell r="I1238">
            <v>14.0329445004463</v>
          </cell>
          <cell r="J1238">
            <v>16.680916066281501</v>
          </cell>
          <cell r="K1238">
            <v>14.779686335474301</v>
          </cell>
          <cell r="L1238">
            <v>25.151184320449801</v>
          </cell>
          <cell r="M1238">
            <v>21.6304554082453</v>
          </cell>
          <cell r="N1238">
            <v>16.931801751256</v>
          </cell>
          <cell r="O1238">
            <v>29.440860390663101</v>
          </cell>
          <cell r="P1238">
            <v>15.886939320713299</v>
          </cell>
          <cell r="Q1238">
            <v>20.806469481438398</v>
          </cell>
          <cell r="R1238">
            <v>26.467030405998202</v>
          </cell>
          <cell r="S1238">
            <v>19.538753353059299</v>
          </cell>
        </row>
        <row r="1239">
          <cell r="F1239">
            <v>22</v>
          </cell>
          <cell r="G1239">
            <v>20.319501479156301</v>
          </cell>
          <cell r="H1239">
            <v>26.804579116404099</v>
          </cell>
          <cell r="I1239">
            <v>21.396072693169099</v>
          </cell>
          <cell r="J1239">
            <v>13.651532292365999</v>
          </cell>
          <cell r="K1239">
            <v>16.2561568710953</v>
          </cell>
          <cell r="L1239">
            <v>14.435717612505</v>
          </cell>
          <cell r="M1239">
            <v>24.463688835501699</v>
          </cell>
          <cell r="N1239">
            <v>20.968628805130699</v>
          </cell>
          <cell r="O1239">
            <v>16.418041590601199</v>
          </cell>
          <cell r="P1239">
            <v>28.945390462875402</v>
          </cell>
          <cell r="Q1239">
            <v>15.4868128858507</v>
          </cell>
          <cell r="R1239">
            <v>20.307541761547299</v>
          </cell>
          <cell r="S1239">
            <v>25.716567099094402</v>
          </cell>
        </row>
        <row r="1240">
          <cell r="F1240">
            <v>15</v>
          </cell>
          <cell r="G1240">
            <v>21.412702089641201</v>
          </cell>
          <cell r="H1240">
            <v>19.7030159495771</v>
          </cell>
          <cell r="I1240">
            <v>26.257902182638599</v>
          </cell>
          <cell r="J1240">
            <v>20.8500521602109</v>
          </cell>
          <cell r="K1240">
            <v>13.286535561084699</v>
          </cell>
          <cell r="L1240">
            <v>15.857457913458299</v>
          </cell>
          <cell r="M1240">
            <v>14.131330870091899</v>
          </cell>
          <cell r="N1240">
            <v>23.833167329430601</v>
          </cell>
          <cell r="O1240">
            <v>20.334205262363</v>
          </cell>
          <cell r="P1240">
            <v>15.953185290098199</v>
          </cell>
          <cell r="Q1240">
            <v>28.501952052116401</v>
          </cell>
          <cell r="R1240">
            <v>15.120228797197299</v>
          </cell>
          <cell r="S1240">
            <v>19.8503099009395</v>
          </cell>
        </row>
        <row r="1241">
          <cell r="F1241">
            <v>24</v>
          </cell>
          <cell r="G1241">
            <v>15.624877328053101</v>
          </cell>
          <cell r="H1241">
            <v>21.846187036484501</v>
          </cell>
          <cell r="I1241">
            <v>20.089512415230299</v>
          </cell>
          <cell r="J1241">
            <v>26.711442284286001</v>
          </cell>
          <cell r="K1241">
            <v>21.276410214602901</v>
          </cell>
          <cell r="L1241">
            <v>13.939620494842501</v>
          </cell>
          <cell r="M1241">
            <v>16.457540463656201</v>
          </cell>
          <cell r="N1241">
            <v>14.8490168303251</v>
          </cell>
          <cell r="O1241">
            <v>24.161249458789801</v>
          </cell>
          <cell r="P1241">
            <v>20.711375147104299</v>
          </cell>
          <cell r="Q1241">
            <v>16.452552422881102</v>
          </cell>
          <cell r="R1241">
            <v>29.033201932907101</v>
          </cell>
          <cell r="S1241">
            <v>15.724673382937899</v>
          </cell>
        </row>
        <row r="1242">
          <cell r="F1242">
            <v>15</v>
          </cell>
          <cell r="G1242">
            <v>22.2721744263545</v>
          </cell>
          <cell r="H1242">
            <v>14.239237807691101</v>
          </cell>
          <cell r="I1242">
            <v>20.211482353508501</v>
          </cell>
          <cell r="J1242">
            <v>18.410661429166801</v>
          </cell>
          <cell r="K1242">
            <v>25.128519877791401</v>
          </cell>
          <cell r="L1242">
            <v>19.659229572862401</v>
          </cell>
          <cell r="M1242">
            <v>12.5625849962234</v>
          </cell>
          <cell r="N1242">
            <v>15.0055781491101</v>
          </cell>
          <cell r="O1242">
            <v>13.456514477729799</v>
          </cell>
          <cell r="P1242">
            <v>22.4596438854933</v>
          </cell>
          <cell r="Q1242">
            <v>19.027206853032101</v>
          </cell>
          <cell r="R1242">
            <v>14.9166205897927</v>
          </cell>
          <cell r="S1242">
            <v>27.435638189315799</v>
          </cell>
        </row>
        <row r="1243">
          <cell r="F1243">
            <v>17</v>
          </cell>
          <cell r="G1243">
            <v>14.407111773267401</v>
          </cell>
          <cell r="H1243">
            <v>21.546279077418099</v>
          </cell>
          <cell r="I1243">
            <v>13.8184213042259</v>
          </cell>
          <cell r="J1243">
            <v>19.563450343906901</v>
          </cell>
          <cell r="K1243">
            <v>17.7195187211037</v>
          </cell>
          <cell r="L1243">
            <v>24.513579726219199</v>
          </cell>
          <cell r="M1243">
            <v>19.019694987684499</v>
          </cell>
          <cell r="N1243">
            <v>12.184408724308</v>
          </cell>
          <cell r="O1243">
            <v>14.493456017226</v>
          </cell>
          <cell r="P1243">
            <v>13.071639358997301</v>
          </cell>
          <cell r="Q1243">
            <v>21.7198907881975</v>
          </cell>
          <cell r="R1243">
            <v>18.3635137379169</v>
          </cell>
          <cell r="S1243">
            <v>14.3708868920803</v>
          </cell>
        </row>
        <row r="1244">
          <cell r="F1244">
            <v>12</v>
          </cell>
          <cell r="G1244">
            <v>16.4243570978288</v>
          </cell>
          <cell r="H1244">
            <v>13.7877143416554</v>
          </cell>
          <cell r="I1244">
            <v>20.759164503775501</v>
          </cell>
          <cell r="J1244">
            <v>13.3539900779724</v>
          </cell>
          <cell r="K1244">
            <v>18.851725514978199</v>
          </cell>
          <cell r="L1244">
            <v>17.0066747069359</v>
          </cell>
          <cell r="M1244">
            <v>23.717726469039899</v>
          </cell>
          <cell r="N1244">
            <v>18.3276438117027</v>
          </cell>
          <cell r="O1244">
            <v>11.7505799531937</v>
          </cell>
          <cell r="P1244">
            <v>13.9665968567133</v>
          </cell>
          <cell r="Q1244">
            <v>12.6161353588104</v>
          </cell>
          <cell r="R1244">
            <v>20.9205074906349</v>
          </cell>
          <cell r="S1244">
            <v>17.658676713705098</v>
          </cell>
        </row>
        <row r="1245">
          <cell r="F1245">
            <v>11</v>
          </cell>
          <cell r="G1245">
            <v>11.5045616202988</v>
          </cell>
          <cell r="H1245">
            <v>15.832354087382599</v>
          </cell>
          <cell r="I1245">
            <v>13.1524242199957</v>
          </cell>
          <cell r="J1245">
            <v>19.873418146744399</v>
          </cell>
          <cell r="K1245">
            <v>12.842373259365599</v>
          </cell>
          <cell r="L1245">
            <v>18.087685454636802</v>
          </cell>
          <cell r="M1245">
            <v>16.256001219153401</v>
          </cell>
          <cell r="N1245">
            <v>22.8846283555031</v>
          </cell>
          <cell r="O1245">
            <v>17.541006751358498</v>
          </cell>
          <cell r="P1245">
            <v>11.332636475563</v>
          </cell>
          <cell r="Q1245">
            <v>13.392757620662501</v>
          </cell>
          <cell r="R1245">
            <v>12.1647169142962</v>
          </cell>
          <cell r="S1245">
            <v>20.062629461288498</v>
          </cell>
        </row>
        <row r="1246">
          <cell r="F1246">
            <v>16</v>
          </cell>
          <cell r="G1246">
            <v>13.4100106307305</v>
          </cell>
          <cell r="H1246">
            <v>14.018202436156599</v>
          </cell>
          <cell r="I1246">
            <v>18.232789061963601</v>
          </cell>
          <cell r="J1246">
            <v>15.425254501402399</v>
          </cell>
          <cell r="K1246">
            <v>21.943214114755399</v>
          </cell>
          <cell r="L1246">
            <v>15.3186530359089</v>
          </cell>
          <cell r="M1246">
            <v>20.281638182699702</v>
          </cell>
          <cell r="N1246">
            <v>18.439088061451901</v>
          </cell>
          <cell r="O1246">
            <v>25.018817201256802</v>
          </cell>
          <cell r="P1246">
            <v>19.749381642788599</v>
          </cell>
          <cell r="Q1246">
            <v>13.8686894178391</v>
          </cell>
          <cell r="R1246">
            <v>15.8071013242006</v>
          </cell>
          <cell r="S1246">
            <v>14.6993397176266</v>
          </cell>
        </row>
        <row r="1247">
          <cell r="F1247">
            <v>10</v>
          </cell>
          <cell r="G1247">
            <v>12.201701836660501</v>
          </cell>
          <cell r="H1247">
            <v>9.7915430930443108</v>
          </cell>
          <cell r="I1247">
            <v>10.514164005406201</v>
          </cell>
          <cell r="J1247">
            <v>14.560229621827601</v>
          </cell>
          <cell r="K1247">
            <v>11.630156889557799</v>
          </cell>
          <cell r="L1247">
            <v>18.008779143914602</v>
          </cell>
          <cell r="M1247">
            <v>11.772862497717099</v>
          </cell>
          <cell r="N1247">
            <v>16.427180454134898</v>
          </cell>
          <cell r="O1247">
            <v>14.581535786390299</v>
          </cell>
          <cell r="P1247">
            <v>21.107298403978302</v>
          </cell>
          <cell r="Q1247">
            <v>15.9149645343423</v>
          </cell>
          <cell r="R1247">
            <v>10.3693387508392</v>
          </cell>
          <cell r="S1247">
            <v>12.198142196983101</v>
          </cell>
        </row>
        <row r="1248">
          <cell r="F1248">
            <v>4</v>
          </cell>
          <cell r="G1248">
            <v>9.4822986703366006</v>
          </cell>
          <cell r="H1248">
            <v>11.409869790077201</v>
          </cell>
          <cell r="I1248">
            <v>9.1566782165318692</v>
          </cell>
          <cell r="J1248">
            <v>9.9648707471787894</v>
          </cell>
          <cell r="K1248">
            <v>13.736963480710999</v>
          </cell>
          <cell r="L1248">
            <v>10.821761429309801</v>
          </cell>
          <cell r="M1248">
            <v>16.997654911130699</v>
          </cell>
          <cell r="N1248">
            <v>11.1923845000565</v>
          </cell>
          <cell r="O1248">
            <v>15.463448610156799</v>
          </cell>
          <cell r="P1248">
            <v>13.7196480333805</v>
          </cell>
          <cell r="Q1248">
            <v>19.940818607807199</v>
          </cell>
          <cell r="R1248">
            <v>15.019574310630601</v>
          </cell>
          <cell r="S1248">
            <v>9.8098120689392108</v>
          </cell>
        </row>
        <row r="1249">
          <cell r="F1249">
            <v>12</v>
          </cell>
          <cell r="G1249">
            <v>3.7668199539184601</v>
          </cell>
          <cell r="H1249">
            <v>8.8536293953657204</v>
          </cell>
          <cell r="I1249">
            <v>10.509567677974699</v>
          </cell>
          <cell r="J1249">
            <v>8.4506294145248795</v>
          </cell>
          <cell r="K1249">
            <v>9.2949077542871201</v>
          </cell>
          <cell r="L1249">
            <v>12.7778841406107</v>
          </cell>
          <cell r="M1249">
            <v>9.8999413400888407</v>
          </cell>
          <cell r="N1249">
            <v>15.7989124450833</v>
          </cell>
          <cell r="O1249">
            <v>10.4686989225447</v>
          </cell>
          <cell r="P1249">
            <v>14.394980221986801</v>
          </cell>
          <cell r="Q1249">
            <v>12.667158305645</v>
          </cell>
          <cell r="R1249">
            <v>18.5464942455292</v>
          </cell>
          <cell r="S1249">
            <v>13.964363090694</v>
          </cell>
        </row>
        <row r="1250">
          <cell r="F1250">
            <v>9</v>
          </cell>
          <cell r="G1250">
            <v>11.281091272831</v>
          </cell>
          <cell r="H1250">
            <v>3.5098016262054399</v>
          </cell>
          <cell r="I1250">
            <v>8.1953167021274602</v>
          </cell>
          <cell r="J1250">
            <v>9.5620231255888903</v>
          </cell>
          <cell r="K1250">
            <v>7.7009713570587301</v>
          </cell>
          <cell r="L1250">
            <v>8.5731785865500605</v>
          </cell>
          <cell r="M1250">
            <v>11.8060859143734</v>
          </cell>
          <cell r="N1250">
            <v>8.9633482992649096</v>
          </cell>
          <cell r="O1250">
            <v>14.513565860688701</v>
          </cell>
          <cell r="P1250">
            <v>9.7215227186679805</v>
          </cell>
          <cell r="Q1250">
            <v>13.2466617524624</v>
          </cell>
          <cell r="R1250">
            <v>11.5659174025059</v>
          </cell>
          <cell r="S1250">
            <v>17.170093536376999</v>
          </cell>
        </row>
        <row r="1251">
          <cell r="F1251">
            <v>9</v>
          </cell>
          <cell r="G1251">
            <v>10.3293738365173</v>
          </cell>
          <cell r="H1251">
            <v>12.6311067342758</v>
          </cell>
          <cell r="I1251">
            <v>5.2597560882568404</v>
          </cell>
          <cell r="J1251">
            <v>9.6229368373751605</v>
          </cell>
          <cell r="K1251">
            <v>10.698896355926999</v>
          </cell>
          <cell r="L1251">
            <v>8.9999696630984491</v>
          </cell>
          <cell r="M1251">
            <v>9.9236353691667301</v>
          </cell>
          <cell r="N1251">
            <v>12.9461429268122</v>
          </cell>
          <cell r="O1251">
            <v>10.1246159225702</v>
          </cell>
          <cell r="P1251">
            <v>15.3899171724916</v>
          </cell>
          <cell r="Q1251">
            <v>11.038212902844</v>
          </cell>
          <cell r="R1251">
            <v>14.138114087283601</v>
          </cell>
          <cell r="S1251">
            <v>12.610338896512999</v>
          </cell>
        </row>
        <row r="1252">
          <cell r="F1252">
            <v>4</v>
          </cell>
          <cell r="G1252">
            <v>7.5332472706213602</v>
          </cell>
          <cell r="H1252">
            <v>8.6599693074822408</v>
          </cell>
          <cell r="I1252">
            <v>10.9632245898247</v>
          </cell>
          <cell r="J1252">
            <v>4.0355016589164698</v>
          </cell>
          <cell r="K1252">
            <v>8.0658123940229398</v>
          </cell>
          <cell r="L1252">
            <v>8.8965988326817804</v>
          </cell>
          <cell r="M1252">
            <v>7.3505963478237399</v>
          </cell>
          <cell r="N1252">
            <v>8.2987911719828809</v>
          </cell>
          <cell r="O1252">
            <v>11.131876900792101</v>
          </cell>
          <cell r="P1252">
            <v>8.3482607454061508</v>
          </cell>
          <cell r="Q1252">
            <v>13.304344162344901</v>
          </cell>
          <cell r="R1252">
            <v>9.3867826908826792</v>
          </cell>
          <cell r="S1252">
            <v>12.056624751537999</v>
          </cell>
        </row>
        <row r="1253">
          <cell r="F1253">
            <v>3</v>
          </cell>
          <cell r="G1253">
            <v>3.7165350702125601</v>
          </cell>
          <cell r="H1253">
            <v>7.0496436227113</v>
          </cell>
          <cell r="I1253">
            <v>7.8641548664309102</v>
          </cell>
          <cell r="J1253">
            <v>10.152726411819501</v>
          </cell>
          <cell r="K1253">
            <v>3.7966496478766198</v>
          </cell>
          <cell r="L1253">
            <v>7.4109748452901796</v>
          </cell>
          <cell r="M1253">
            <v>8.0399411879479903</v>
          </cell>
          <cell r="N1253">
            <v>6.6807600185275096</v>
          </cell>
          <cell r="O1253">
            <v>7.5386205408722198</v>
          </cell>
          <cell r="P1253">
            <v>10.2380773425102</v>
          </cell>
          <cell r="Q1253">
            <v>7.5785590857267398</v>
          </cell>
          <cell r="R1253">
            <v>12.024803418666099</v>
          </cell>
          <cell r="S1253">
            <v>8.6293721012771094</v>
          </cell>
        </row>
        <row r="1254">
          <cell r="F1254">
            <v>3</v>
          </cell>
          <cell r="G1254">
            <v>2.8896000385284402</v>
          </cell>
          <cell r="H1254">
            <v>3.3939836027566299</v>
          </cell>
          <cell r="I1254">
            <v>6.5062513221055296</v>
          </cell>
          <cell r="J1254">
            <v>7.0107188089750698</v>
          </cell>
          <cell r="K1254">
            <v>9.2541549801826495</v>
          </cell>
          <cell r="L1254">
            <v>3.53599775582552</v>
          </cell>
          <cell r="M1254">
            <v>6.6767655089497602</v>
          </cell>
          <cell r="N1254">
            <v>7.1454980280250302</v>
          </cell>
          <cell r="O1254">
            <v>5.9724286869168299</v>
          </cell>
          <cell r="P1254">
            <v>6.7363164983689803</v>
          </cell>
          <cell r="Q1254">
            <v>9.2178968340158498</v>
          </cell>
          <cell r="R1254">
            <v>6.77315829694271</v>
          </cell>
          <cell r="S1254">
            <v>10.664483916014399</v>
          </cell>
        </row>
        <row r="1255">
          <cell r="F1255">
            <v>5</v>
          </cell>
          <cell r="G1255">
            <v>2.9358974695205702</v>
          </cell>
          <cell r="H1255">
            <v>2.7566727995872502</v>
          </cell>
          <cell r="I1255">
            <v>3.0957231726497398</v>
          </cell>
          <cell r="J1255">
            <v>5.9711869433522198</v>
          </cell>
          <cell r="K1255">
            <v>6.2275686576031104</v>
          </cell>
          <cell r="L1255">
            <v>8.4318562746047991</v>
          </cell>
          <cell r="M1255">
            <v>3.2875919733196501</v>
          </cell>
          <cell r="N1255">
            <v>6.0166478082537704</v>
          </cell>
          <cell r="O1255">
            <v>6.3275999277830097</v>
          </cell>
          <cell r="P1255">
            <v>5.31750491634011</v>
          </cell>
          <cell r="Q1255">
            <v>6.0055135525762999</v>
          </cell>
          <cell r="R1255">
            <v>8.2609279453754407</v>
          </cell>
          <cell r="S1255">
            <v>6.0526214838027999</v>
          </cell>
        </row>
        <row r="1256">
          <cell r="F1256">
            <v>4</v>
          </cell>
          <cell r="G1256">
            <v>5.8040429353713998</v>
          </cell>
          <cell r="H1256">
            <v>3.8461295063607399</v>
          </cell>
          <cell r="I1256">
            <v>3.6206741672940601</v>
          </cell>
          <cell r="J1256">
            <v>3.8166718750726401</v>
          </cell>
          <cell r="K1256">
            <v>6.4721538256853801</v>
          </cell>
          <cell r="L1256">
            <v>6.4939819928258702</v>
          </cell>
          <cell r="M1256">
            <v>8.6146117448806798</v>
          </cell>
          <cell r="N1256">
            <v>4.0531018152833003</v>
          </cell>
          <cell r="O1256">
            <v>6.4151991084217999</v>
          </cell>
          <cell r="P1256">
            <v>6.6236884947866201</v>
          </cell>
          <cell r="Q1256">
            <v>5.7659786567091897</v>
          </cell>
          <cell r="R1256">
            <v>6.3151385113596898</v>
          </cell>
          <cell r="S1256">
            <v>8.4273999035358393</v>
          </cell>
        </row>
        <row r="1257">
          <cell r="F1257">
            <v>1</v>
          </cell>
          <cell r="G1257">
            <v>1.7755219936370801</v>
          </cell>
          <cell r="H1257">
            <v>3.53033143281937</v>
          </cell>
          <cell r="I1257">
            <v>1.6661559916101401</v>
          </cell>
          <cell r="J1257">
            <v>1.4555607484653601</v>
          </cell>
          <cell r="K1257">
            <v>1.56012648157775</v>
          </cell>
          <cell r="L1257">
            <v>3.9484955947846201</v>
          </cell>
          <cell r="M1257">
            <v>3.86612118408084</v>
          </cell>
          <cell r="N1257">
            <v>5.7488390207290596</v>
          </cell>
          <cell r="O1257">
            <v>1.79663443379104</v>
          </cell>
          <cell r="P1257">
            <v>3.8591180816292798</v>
          </cell>
          <cell r="Q1257">
            <v>4.0353138688951704</v>
          </cell>
          <cell r="R1257">
            <v>3.31626564264297</v>
          </cell>
          <cell r="S1257">
            <v>3.6936189699918001</v>
          </cell>
        </row>
        <row r="1258">
          <cell r="F1258">
            <v>1</v>
          </cell>
          <cell r="G1258">
            <v>0.88221710920333896</v>
          </cell>
          <cell r="H1258">
            <v>1.55715572834015</v>
          </cell>
          <cell r="I1258">
            <v>3.0036164522170998</v>
          </cell>
          <cell r="J1258">
            <v>1.4764398210681999</v>
          </cell>
          <cell r="K1258">
            <v>1.2872006976977</v>
          </cell>
          <cell r="L1258">
            <v>1.3261313450057099</v>
          </cell>
          <cell r="M1258">
            <v>3.4350033868104202</v>
          </cell>
          <cell r="N1258">
            <v>3.3423137355130201</v>
          </cell>
          <cell r="O1258">
            <v>4.9066100716590899</v>
          </cell>
          <cell r="P1258">
            <v>1.5568762272596399</v>
          </cell>
          <cell r="Q1258">
            <v>3.2858959436416599</v>
          </cell>
          <cell r="R1258">
            <v>3.4948889464139898</v>
          </cell>
          <cell r="S1258">
            <v>2.8944517318159302</v>
          </cell>
        </row>
        <row r="1259">
          <cell r="F1259">
            <v>3</v>
          </cell>
          <cell r="G1259">
            <v>1.8877550959587099</v>
          </cell>
          <cell r="H1259">
            <v>1.7447611689567599</v>
          </cell>
          <cell r="I1259">
            <v>2.3125334978103602</v>
          </cell>
          <cell r="J1259">
            <v>3.55246233940125</v>
          </cell>
          <cell r="K1259">
            <v>2.3229190194979301</v>
          </cell>
          <cell r="L1259">
            <v>2.1243795338086802</v>
          </cell>
          <cell r="M1259">
            <v>2.09269168856554</v>
          </cell>
          <cell r="N1259">
            <v>3.9441935922950502</v>
          </cell>
          <cell r="O1259">
            <v>3.83543761563487</v>
          </cell>
          <cell r="P1259">
            <v>5.1998763978481302</v>
          </cell>
          <cell r="Q1259">
            <v>2.3451769296079901</v>
          </cell>
          <cell r="R1259">
            <v>3.7538360320031599</v>
          </cell>
          <cell r="S1259">
            <v>3.9348115790635299</v>
          </cell>
        </row>
        <row r="1260">
          <cell r="F1260">
            <v>3</v>
          </cell>
          <cell r="G1260">
            <v>2.6673339421395199</v>
          </cell>
          <cell r="H1260">
            <v>1.7393176252953699</v>
          </cell>
          <cell r="I1260">
            <v>1.62648424925283</v>
          </cell>
          <cell r="J1260">
            <v>2.0964345992542799</v>
          </cell>
          <cell r="K1260">
            <v>3.3563387393951398</v>
          </cell>
          <cell r="L1260">
            <v>2.1442905757576201</v>
          </cell>
          <cell r="M1260">
            <v>1.9601760441437399</v>
          </cell>
          <cell r="N1260">
            <v>1.91143807838671</v>
          </cell>
          <cell r="O1260">
            <v>3.4873224683105901</v>
          </cell>
          <cell r="P1260">
            <v>3.3506361360196002</v>
          </cell>
          <cell r="Q1260">
            <v>4.6000369489192998</v>
          </cell>
          <cell r="R1260">
            <v>2.1413103155791799</v>
          </cell>
          <cell r="S1260">
            <v>3.3619405142962902</v>
          </cell>
        </row>
        <row r="1261">
          <cell r="F1261">
            <v>0</v>
          </cell>
          <cell r="G1261">
            <v>1.7081876473966999</v>
          </cell>
          <cell r="H1261">
            <v>1.4661825904622701</v>
          </cell>
          <cell r="I1261">
            <v>0.61794528644531999</v>
          </cell>
          <cell r="J1261">
            <v>0.53849237971007802</v>
          </cell>
          <cell r="K1261">
            <v>0.960316756740212</v>
          </cell>
          <cell r="L1261">
            <v>2.1694946587085702</v>
          </cell>
          <cell r="M1261">
            <v>0.94459795206785202</v>
          </cell>
          <cell r="N1261">
            <v>0.80590748973190796</v>
          </cell>
          <cell r="O1261">
            <v>0.78557140112388901</v>
          </cell>
          <cell r="P1261">
            <v>2.11149745061994</v>
          </cell>
          <cell r="Q1261">
            <v>1.96106723230332</v>
          </cell>
          <cell r="R1261">
            <v>3.0501116812229201</v>
          </cell>
          <cell r="S1261">
            <v>0.95915743336081505</v>
          </cell>
        </row>
        <row r="1262">
          <cell r="F1262">
            <v>7</v>
          </cell>
          <cell r="G1262">
            <v>5.1571428775787398</v>
          </cell>
          <cell r="H1262">
            <v>6.0851711034774798</v>
          </cell>
          <cell r="I1262">
            <v>6.3198785185813904</v>
          </cell>
          <cell r="J1262">
            <v>5.4108881056308702</v>
          </cell>
          <cell r="K1262">
            <v>4.7759909927845001</v>
          </cell>
          <cell r="L1262">
            <v>5.0766449868679002</v>
          </cell>
          <cell r="M1262">
            <v>6.1510922908783003</v>
          </cell>
          <cell r="N1262">
            <v>5.9320398867130297</v>
          </cell>
          <cell r="O1262">
            <v>6.0444970577955202</v>
          </cell>
          <cell r="P1262">
            <v>6.0770498365163803</v>
          </cell>
          <cell r="Q1262">
            <v>7.0478028804063797</v>
          </cell>
          <cell r="R1262">
            <v>7.5519822835922197</v>
          </cell>
          <cell r="S1262">
            <v>8.4008277356624603</v>
          </cell>
        </row>
        <row r="1264">
          <cell r="F1264">
            <v>19</v>
          </cell>
          <cell r="G1264">
            <v>13.7085919827223</v>
          </cell>
          <cell r="H1264">
            <v>13.363836303353301</v>
          </cell>
          <cell r="I1264">
            <v>13.094212949276001</v>
          </cell>
          <cell r="J1264">
            <v>13.032758712768601</v>
          </cell>
          <cell r="K1264">
            <v>12.8483972102404</v>
          </cell>
          <cell r="L1264">
            <v>12.1132995635271</v>
          </cell>
          <cell r="M1264">
            <v>11.2590704262257</v>
          </cell>
          <cell r="N1264">
            <v>11.105964213609701</v>
          </cell>
          <cell r="O1264">
            <v>11.291615344584001</v>
          </cell>
          <cell r="P1264">
            <v>11.266714058816399</v>
          </cell>
          <cell r="Q1264">
            <v>11.2360041737556</v>
          </cell>
          <cell r="R1264">
            <v>11.2465497404337</v>
          </cell>
          <cell r="S1264">
            <v>11.2839464172721</v>
          </cell>
        </row>
        <row r="1265">
          <cell r="F1265">
            <v>10</v>
          </cell>
          <cell r="G1265">
            <v>19.201624393463099</v>
          </cell>
          <cell r="H1265">
            <v>14.106666833162301</v>
          </cell>
          <cell r="I1265">
            <v>14.0084166973829</v>
          </cell>
          <cell r="J1265">
            <v>13.917126148939101</v>
          </cell>
          <cell r="K1265">
            <v>13.807914912700699</v>
          </cell>
          <cell r="L1265">
            <v>13.0826403796673</v>
          </cell>
          <cell r="M1265">
            <v>12.1812844127417</v>
          </cell>
          <cell r="N1265">
            <v>11.8294340372086</v>
          </cell>
          <cell r="O1265">
            <v>12.032003864646001</v>
          </cell>
          <cell r="P1265">
            <v>12.00466363132</v>
          </cell>
          <cell r="Q1265">
            <v>11.966797083616299</v>
          </cell>
          <cell r="R1265">
            <v>11.913210310041899</v>
          </cell>
          <cell r="S1265">
            <v>11.8907354697585</v>
          </cell>
        </row>
        <row r="1266">
          <cell r="F1266">
            <v>18</v>
          </cell>
          <cell r="G1266">
            <v>10.2606363296509</v>
          </cell>
          <cell r="H1266">
            <v>19.6842958927155</v>
          </cell>
          <cell r="I1266">
            <v>14.806547716260001</v>
          </cell>
          <cell r="J1266">
            <v>14.8941458314657</v>
          </cell>
          <cell r="K1266">
            <v>14.7514607906342</v>
          </cell>
          <cell r="L1266">
            <v>14.0797066986561</v>
          </cell>
          <cell r="M1266">
            <v>13.1741949468851</v>
          </cell>
          <cell r="N1266">
            <v>12.814625978469801</v>
          </cell>
          <cell r="O1266">
            <v>12.8226177990437</v>
          </cell>
          <cell r="P1266">
            <v>12.7996009811759</v>
          </cell>
          <cell r="Q1266">
            <v>12.7503934949636</v>
          </cell>
          <cell r="R1266">
            <v>12.697635024786001</v>
          </cell>
          <cell r="S1266">
            <v>12.6174278184772</v>
          </cell>
        </row>
        <row r="1267">
          <cell r="F1267">
            <v>13</v>
          </cell>
          <cell r="G1267">
            <v>18.207184076309201</v>
          </cell>
          <cell r="H1267">
            <v>10.6653187274933</v>
          </cell>
          <cell r="I1267">
            <v>20.321387529373201</v>
          </cell>
          <cell r="J1267">
            <v>15.573889285326</v>
          </cell>
          <cell r="K1267">
            <v>15.603162601590199</v>
          </cell>
          <cell r="L1267">
            <v>14.9534610211849</v>
          </cell>
          <cell r="M1267">
            <v>14.138210080564001</v>
          </cell>
          <cell r="N1267">
            <v>13.6882233694196</v>
          </cell>
          <cell r="O1267">
            <v>13.6660138517618</v>
          </cell>
          <cell r="P1267">
            <v>13.4703557640314</v>
          </cell>
          <cell r="Q1267">
            <v>13.445642217993701</v>
          </cell>
          <cell r="R1267">
            <v>13.3679470941424</v>
          </cell>
          <cell r="S1267">
            <v>13.2933673113585</v>
          </cell>
        </row>
        <row r="1268">
          <cell r="F1268">
            <v>20</v>
          </cell>
          <cell r="G1268">
            <v>13.0543751716614</v>
          </cell>
          <cell r="H1268">
            <v>18.415693402290302</v>
          </cell>
          <cell r="I1268">
            <v>11.146196365356399</v>
          </cell>
          <cell r="J1268">
            <v>20.865183830261198</v>
          </cell>
          <cell r="K1268">
            <v>16.076692312955899</v>
          </cell>
          <cell r="L1268">
            <v>15.676487803459199</v>
          </cell>
          <cell r="M1268">
            <v>14.9384562149644</v>
          </cell>
          <cell r="N1268">
            <v>14.4738608598709</v>
          </cell>
          <cell r="O1268">
            <v>14.3246742263436</v>
          </cell>
          <cell r="P1268">
            <v>14.1251975819468</v>
          </cell>
          <cell r="Q1268">
            <v>13.9577274471521</v>
          </cell>
          <cell r="R1268">
            <v>13.893419817090001</v>
          </cell>
          <cell r="S1268">
            <v>13.8247026577592</v>
          </cell>
        </row>
        <row r="1269">
          <cell r="F1269">
            <v>16</v>
          </cell>
          <cell r="G1269">
            <v>19.9535696841704</v>
          </cell>
          <cell r="H1269">
            <v>13.080817524347401</v>
          </cell>
          <cell r="I1269">
            <v>18.6809815304441</v>
          </cell>
          <cell r="J1269">
            <v>11.596699509253099</v>
          </cell>
          <cell r="K1269">
            <v>21.101836544185101</v>
          </cell>
          <cell r="L1269">
            <v>16.026572316885002</v>
          </cell>
          <cell r="M1269">
            <v>15.5579694211483</v>
          </cell>
          <cell r="N1269">
            <v>15.1354963257909</v>
          </cell>
          <cell r="O1269">
            <v>14.961315736174599</v>
          </cell>
          <cell r="P1269">
            <v>14.650309808552301</v>
          </cell>
          <cell r="Q1269">
            <v>14.498339109122799</v>
          </cell>
          <cell r="R1269">
            <v>14.2979870736599</v>
          </cell>
          <cell r="S1269">
            <v>14.2585896849632</v>
          </cell>
        </row>
        <row r="1270">
          <cell r="F1270">
            <v>15</v>
          </cell>
          <cell r="G1270">
            <v>16.007053959416201</v>
          </cell>
          <cell r="H1270">
            <v>20.063314342172799</v>
          </cell>
          <cell r="I1270">
            <v>13.2478461512364</v>
          </cell>
          <cell r="J1270">
            <v>18.9520741866436</v>
          </cell>
          <cell r="K1270">
            <v>11.911238390253899</v>
          </cell>
          <cell r="L1270">
            <v>20.989740724908199</v>
          </cell>
          <cell r="M1270">
            <v>15.882975161075599</v>
          </cell>
          <cell r="N1270">
            <v>15.748698979616201</v>
          </cell>
          <cell r="O1270">
            <v>15.5355428233743</v>
          </cell>
          <cell r="P1270">
            <v>15.26317101717</v>
          </cell>
          <cell r="Q1270">
            <v>14.937246195972</v>
          </cell>
          <cell r="R1270">
            <v>14.808817766606801</v>
          </cell>
          <cell r="S1270">
            <v>14.5826541334391</v>
          </cell>
        </row>
        <row r="1271">
          <cell r="F1271">
            <v>21</v>
          </cell>
          <cell r="G1271">
            <v>15.0051348209381</v>
          </cell>
          <cell r="H1271">
            <v>16.170372614404201</v>
          </cell>
          <cell r="I1271">
            <v>20.318463180214199</v>
          </cell>
          <cell r="J1271">
            <v>13.5662332824431</v>
          </cell>
          <cell r="K1271">
            <v>19.255872003501299</v>
          </cell>
          <cell r="L1271">
            <v>11.9590631360188</v>
          </cell>
          <cell r="M1271">
            <v>20.854944669408699</v>
          </cell>
          <cell r="N1271">
            <v>16.093786254525199</v>
          </cell>
          <cell r="O1271">
            <v>16.146319270134001</v>
          </cell>
          <cell r="P1271">
            <v>15.8368050456047</v>
          </cell>
          <cell r="Q1271">
            <v>15.5490882471204</v>
          </cell>
          <cell r="R1271">
            <v>15.236551925540001</v>
          </cell>
          <cell r="S1271">
            <v>15.083979517221501</v>
          </cell>
        </row>
        <row r="1272">
          <cell r="F1272">
            <v>18</v>
          </cell>
          <cell r="G1272">
            <v>20.943402051925698</v>
          </cell>
          <cell r="H1272">
            <v>15.086100101470899</v>
          </cell>
          <cell r="I1272">
            <v>16.407075678464</v>
          </cell>
          <cell r="J1272">
            <v>20.629550959565702</v>
          </cell>
          <cell r="K1272">
            <v>13.820439455565101</v>
          </cell>
          <cell r="L1272">
            <v>19.2314288881607</v>
          </cell>
          <cell r="M1272">
            <v>11.872695903061</v>
          </cell>
          <cell r="N1272">
            <v>20.961561426520301</v>
          </cell>
          <cell r="O1272">
            <v>16.433017089962998</v>
          </cell>
          <cell r="P1272">
            <v>16.388896599412</v>
          </cell>
          <cell r="Q1272">
            <v>16.069595210254199</v>
          </cell>
          <cell r="R1272">
            <v>15.7924612537026</v>
          </cell>
          <cell r="S1272">
            <v>15.4624639451504</v>
          </cell>
        </row>
        <row r="1273">
          <cell r="F1273">
            <v>15</v>
          </cell>
          <cell r="G1273">
            <v>18.026941299438501</v>
          </cell>
          <cell r="H1273">
            <v>21.051131606102</v>
          </cell>
          <cell r="I1273">
            <v>15.310031652450601</v>
          </cell>
          <cell r="J1273">
            <v>16.7305557839572</v>
          </cell>
          <cell r="K1273">
            <v>20.923379195388399</v>
          </cell>
          <cell r="L1273">
            <v>13.8591101560742</v>
          </cell>
          <cell r="M1273">
            <v>19.193578022299299</v>
          </cell>
          <cell r="N1273">
            <v>12.0738668949343</v>
          </cell>
          <cell r="O1273">
            <v>21.273089929018202</v>
          </cell>
          <cell r="P1273">
            <v>16.679581835865999</v>
          </cell>
          <cell r="Q1273">
            <v>16.629707567393801</v>
          </cell>
          <cell r="R1273">
            <v>16.307223804295099</v>
          </cell>
          <cell r="S1273">
            <v>16.018602818250699</v>
          </cell>
        </row>
        <row r="1274">
          <cell r="F1274">
            <v>16</v>
          </cell>
          <cell r="G1274">
            <v>15.0621745586395</v>
          </cell>
          <cell r="H1274">
            <v>18.1498107910156</v>
          </cell>
          <cell r="I1274">
            <v>21.266221761703498</v>
          </cell>
          <cell r="J1274">
            <v>15.575252532959</v>
          </cell>
          <cell r="K1274">
            <v>16.961517424555499</v>
          </cell>
          <cell r="L1274">
            <v>20.995101757813199</v>
          </cell>
          <cell r="M1274">
            <v>13.905227712821199</v>
          </cell>
          <cell r="N1274">
            <v>19.366345892194701</v>
          </cell>
          <cell r="O1274">
            <v>12.3512448258698</v>
          </cell>
          <cell r="P1274">
            <v>21.4704001345672</v>
          </cell>
          <cell r="Q1274">
            <v>16.887734405696399</v>
          </cell>
          <cell r="R1274">
            <v>16.819106161594402</v>
          </cell>
          <cell r="S1274">
            <v>16.518627941608401</v>
          </cell>
        </row>
        <row r="1275">
          <cell r="F1275">
            <v>38</v>
          </cell>
          <cell r="G1275">
            <v>16.0406081606634</v>
          </cell>
          <cell r="H1275">
            <v>15.1424125172198</v>
          </cell>
          <cell r="I1275">
            <v>18.3189924075268</v>
          </cell>
          <cell r="J1275">
            <v>21.469568417873202</v>
          </cell>
          <cell r="K1275">
            <v>15.734880270436401</v>
          </cell>
          <cell r="L1275">
            <v>17.007763993460699</v>
          </cell>
          <cell r="M1275">
            <v>21.045756489038499</v>
          </cell>
          <cell r="N1275">
            <v>14.027891942765599</v>
          </cell>
          <cell r="O1275">
            <v>19.566710439976301</v>
          </cell>
          <cell r="P1275">
            <v>12.477166818454901</v>
          </cell>
          <cell r="Q1275">
            <v>21.617659434210498</v>
          </cell>
          <cell r="R1275">
            <v>17.011122189462199</v>
          </cell>
          <cell r="S1275">
            <v>16.991216942668</v>
          </cell>
        </row>
        <row r="1276">
          <cell r="F1276">
            <v>26</v>
          </cell>
          <cell r="G1276">
            <v>38.020676420012002</v>
          </cell>
          <cell r="H1276">
            <v>16.085479099769099</v>
          </cell>
          <cell r="I1276">
            <v>15.1605861124117</v>
          </cell>
          <cell r="J1276">
            <v>18.379831938073</v>
          </cell>
          <cell r="K1276">
            <v>21.531328287441301</v>
          </cell>
          <cell r="L1276">
            <v>15.758095739874999</v>
          </cell>
          <cell r="M1276">
            <v>17.008066725218701</v>
          </cell>
          <cell r="N1276">
            <v>21.116584970615801</v>
          </cell>
          <cell r="O1276">
            <v>14.1149922076147</v>
          </cell>
          <cell r="P1276">
            <v>19.6362089342438</v>
          </cell>
          <cell r="Q1276">
            <v>12.5329558891244</v>
          </cell>
          <cell r="R1276">
            <v>21.686648082220898</v>
          </cell>
          <cell r="S1276">
            <v>17.081494130194201</v>
          </cell>
        </row>
        <row r="1277">
          <cell r="F1277">
            <v>16</v>
          </cell>
          <cell r="G1277">
            <v>25.973734121536801</v>
          </cell>
          <cell r="H1277">
            <v>37.991745926090502</v>
          </cell>
          <cell r="I1277">
            <v>16.079004591098101</v>
          </cell>
          <cell r="J1277">
            <v>15.1379358631093</v>
          </cell>
          <cell r="K1277">
            <v>18.363896365044599</v>
          </cell>
          <cell r="L1277">
            <v>21.509241287829401</v>
          </cell>
          <cell r="M1277">
            <v>15.7466625322122</v>
          </cell>
          <cell r="N1277">
            <v>17.009007494198201</v>
          </cell>
          <cell r="O1277">
            <v>21.1148170516826</v>
          </cell>
          <cell r="P1277">
            <v>14.116039234446401</v>
          </cell>
          <cell r="Q1277">
            <v>19.628248695051301</v>
          </cell>
          <cell r="R1277">
            <v>12.537148196483001</v>
          </cell>
          <cell r="S1277">
            <v>21.701937372330601</v>
          </cell>
        </row>
        <row r="1278">
          <cell r="F1278">
            <v>16</v>
          </cell>
          <cell r="G1278">
            <v>15.9640835763421</v>
          </cell>
          <cell r="H1278">
            <v>25.909911372698801</v>
          </cell>
          <cell r="I1278">
            <v>37.901015727780802</v>
          </cell>
          <cell r="J1278">
            <v>16.043143459595701</v>
          </cell>
          <cell r="K1278">
            <v>15.1077417926863</v>
          </cell>
          <cell r="L1278">
            <v>18.328439731150901</v>
          </cell>
          <cell r="M1278">
            <v>21.463558268733301</v>
          </cell>
          <cell r="N1278">
            <v>15.7354988567531</v>
          </cell>
          <cell r="O1278">
            <v>16.9871509647928</v>
          </cell>
          <cell r="P1278">
            <v>21.0717551293783</v>
          </cell>
          <cell r="Q1278">
            <v>14.097775306552601</v>
          </cell>
          <cell r="R1278">
            <v>19.596829014364602</v>
          </cell>
          <cell r="S1278">
            <v>12.539789682254201</v>
          </cell>
        </row>
        <row r="1279">
          <cell r="F1279">
            <v>22</v>
          </cell>
          <cell r="G1279">
            <v>15.9265526056988</v>
          </cell>
          <cell r="H1279">
            <v>15.894419410964501</v>
          </cell>
          <cell r="I1279">
            <v>25.785750190727398</v>
          </cell>
          <cell r="J1279">
            <v>37.738733801990698</v>
          </cell>
          <cell r="K1279">
            <v>15.9518759557977</v>
          </cell>
          <cell r="L1279">
            <v>15.0333250490949</v>
          </cell>
          <cell r="M1279">
            <v>18.262530419975501</v>
          </cell>
          <cell r="N1279">
            <v>21.394648790359501</v>
          </cell>
          <cell r="O1279">
            <v>15.6952798883431</v>
          </cell>
          <cell r="P1279">
            <v>16.939296720083799</v>
          </cell>
          <cell r="Q1279">
            <v>20.989002048969301</v>
          </cell>
          <cell r="R1279">
            <v>14.0589530928992</v>
          </cell>
          <cell r="S1279">
            <v>19.548335038591201</v>
          </cell>
        </row>
        <row r="1280">
          <cell r="F1280">
            <v>19</v>
          </cell>
          <cell r="G1280">
            <v>21.757076562032999</v>
          </cell>
          <cell r="H1280">
            <v>15.764825512422201</v>
          </cell>
          <cell r="I1280">
            <v>15.7398225213401</v>
          </cell>
          <cell r="J1280">
            <v>25.5143103208393</v>
          </cell>
          <cell r="K1280">
            <v>37.354443274438403</v>
          </cell>
          <cell r="L1280">
            <v>15.7575728073716</v>
          </cell>
          <cell r="M1280">
            <v>14.891743237152699</v>
          </cell>
          <cell r="N1280">
            <v>18.141819749027501</v>
          </cell>
          <cell r="O1280">
            <v>21.237932692747599</v>
          </cell>
          <cell r="P1280">
            <v>15.5865423302166</v>
          </cell>
          <cell r="Q1280">
            <v>16.777774494141301</v>
          </cell>
          <cell r="R1280">
            <v>20.780877253972001</v>
          </cell>
          <cell r="S1280">
            <v>14.0081127304584</v>
          </cell>
        </row>
        <row r="1281">
          <cell r="F1281">
            <v>22</v>
          </cell>
          <cell r="G1281">
            <v>18.3953942765596</v>
          </cell>
          <cell r="H1281">
            <v>21.082856689347</v>
          </cell>
          <cell r="I1281">
            <v>15.3075873432681</v>
          </cell>
          <cell r="J1281">
            <v>15.2857603561133</v>
          </cell>
          <cell r="K1281">
            <v>24.7326178783551</v>
          </cell>
          <cell r="L1281">
            <v>36.260500832460799</v>
          </cell>
          <cell r="M1281">
            <v>15.2313189134002</v>
          </cell>
          <cell r="N1281">
            <v>14.503103569149999</v>
          </cell>
          <cell r="O1281">
            <v>17.718207188881902</v>
          </cell>
          <cell r="P1281">
            <v>20.723299221135701</v>
          </cell>
          <cell r="Q1281">
            <v>15.217575425282099</v>
          </cell>
          <cell r="R1281">
            <v>16.294277050532401</v>
          </cell>
          <cell r="S1281">
            <v>20.163758523762201</v>
          </cell>
        </row>
        <row r="1282">
          <cell r="F1282">
            <v>25</v>
          </cell>
          <cell r="G1282">
            <v>20.128162076266602</v>
          </cell>
          <cell r="H1282">
            <v>17.0506961516957</v>
          </cell>
          <cell r="I1282">
            <v>19.8616092999</v>
          </cell>
          <cell r="J1282">
            <v>15.015349552501</v>
          </cell>
          <cell r="K1282">
            <v>14.6973245469853</v>
          </cell>
          <cell r="L1282">
            <v>22.8106614523922</v>
          </cell>
          <cell r="M1282">
            <v>32.587354452349203</v>
          </cell>
          <cell r="N1282">
            <v>14.548920040018899</v>
          </cell>
          <cell r="O1282">
            <v>14.3968142811209</v>
          </cell>
          <cell r="P1282">
            <v>17.079446265474001</v>
          </cell>
          <cell r="Q1282">
            <v>19.610071187838901</v>
          </cell>
          <cell r="R1282">
            <v>14.6424260335043</v>
          </cell>
          <cell r="S1282">
            <v>15.8683795183897</v>
          </cell>
        </row>
        <row r="1283">
          <cell r="F1283">
            <v>15</v>
          </cell>
          <cell r="G1283">
            <v>22.4708320369928</v>
          </cell>
          <cell r="H1283">
            <v>18.016097221523498</v>
          </cell>
          <cell r="I1283">
            <v>15.593273904364199</v>
          </cell>
          <cell r="J1283">
            <v>18.202711794758201</v>
          </cell>
          <cell r="K1283">
            <v>14.010947250761101</v>
          </cell>
          <cell r="L1283">
            <v>13.2291660788469</v>
          </cell>
          <cell r="M1283">
            <v>20.523918295744799</v>
          </cell>
          <cell r="N1283">
            <v>29.446359542664101</v>
          </cell>
          <cell r="O1283">
            <v>13.7769659589976</v>
          </cell>
          <cell r="P1283">
            <v>13.291403407231</v>
          </cell>
          <cell r="Q1283">
            <v>15.829503078945001</v>
          </cell>
          <cell r="R1283">
            <v>18.138981394004102</v>
          </cell>
          <cell r="S1283">
            <v>13.7878716094419</v>
          </cell>
        </row>
        <row r="1284">
          <cell r="F1284">
            <v>14</v>
          </cell>
          <cell r="G1284">
            <v>12.6104264825999</v>
          </cell>
          <cell r="H1284">
            <v>18.529949624091401</v>
          </cell>
          <cell r="I1284">
            <v>15.0512721538544</v>
          </cell>
          <cell r="J1284">
            <v>13.2703196376491</v>
          </cell>
          <cell r="K1284">
            <v>15.264228770975</v>
          </cell>
          <cell r="L1284">
            <v>11.796522861579399</v>
          </cell>
          <cell r="M1284">
            <v>10.8206113716587</v>
          </cell>
          <cell r="N1284">
            <v>17.1115915498231</v>
          </cell>
          <cell r="O1284">
            <v>24.185546701774001</v>
          </cell>
          <cell r="P1284">
            <v>11.9721956215799</v>
          </cell>
          <cell r="Q1284">
            <v>11.5470463801175</v>
          </cell>
          <cell r="R1284">
            <v>13.448451411444699</v>
          </cell>
          <cell r="S1284">
            <v>15.569651081692401</v>
          </cell>
        </row>
        <row r="1285">
          <cell r="F1285">
            <v>16</v>
          </cell>
          <cell r="G1285">
            <v>9.8656871686343894</v>
          </cell>
          <cell r="H1285">
            <v>9.1465119011700207</v>
          </cell>
          <cell r="I1285">
            <v>13.1747995326295</v>
          </cell>
          <cell r="J1285">
            <v>10.782865102868501</v>
          </cell>
          <cell r="K1285">
            <v>10.0178807641979</v>
          </cell>
          <cell r="L1285">
            <v>10.952577432617501</v>
          </cell>
          <cell r="M1285">
            <v>8.7711485214531404</v>
          </cell>
          <cell r="N1285">
            <v>8.1114202803000808</v>
          </cell>
          <cell r="O1285">
            <v>12.6298833801411</v>
          </cell>
          <cell r="P1285">
            <v>17.052550811786201</v>
          </cell>
          <cell r="Q1285">
            <v>9.2037811940535903</v>
          </cell>
          <cell r="R1285">
            <v>9.2187343370169401</v>
          </cell>
          <cell r="S1285">
            <v>10.711467509158</v>
          </cell>
        </row>
        <row r="1286">
          <cell r="F1286">
            <v>8</v>
          </cell>
          <cell r="G1286">
            <v>13.363535623066101</v>
          </cell>
          <cell r="H1286">
            <v>6.7340420857071903</v>
          </cell>
          <cell r="I1286">
            <v>6.7930842936038998</v>
          </cell>
          <cell r="J1286">
            <v>9.4173863506875897</v>
          </cell>
          <cell r="K1286">
            <v>7.77273341594264</v>
          </cell>
          <cell r="L1286">
            <v>7.2410123093407899</v>
          </cell>
          <cell r="M1286">
            <v>7.64451211271808</v>
          </cell>
          <cell r="N1286">
            <v>7.0537280717398998</v>
          </cell>
          <cell r="O1286">
            <v>6.6268598577007696</v>
          </cell>
          <cell r="P1286">
            <v>9.2977425258140993</v>
          </cell>
          <cell r="Q1286">
            <v>11.869483814574799</v>
          </cell>
          <cell r="R1286">
            <v>7.4699322497472203</v>
          </cell>
          <cell r="S1286">
            <v>7.8053462486714098</v>
          </cell>
        </row>
        <row r="1287">
          <cell r="F1287">
            <v>12</v>
          </cell>
          <cell r="G1287">
            <v>6.9292288220249203</v>
          </cell>
          <cell r="H1287">
            <v>12.4934504901321</v>
          </cell>
          <cell r="I1287">
            <v>5.27171809738502</v>
          </cell>
          <cell r="J1287">
            <v>6.4099639448686503</v>
          </cell>
          <cell r="K1287">
            <v>8.1611614897556102</v>
          </cell>
          <cell r="L1287">
            <v>6.6279292209656004</v>
          </cell>
          <cell r="M1287">
            <v>5.71301925929163</v>
          </cell>
          <cell r="N1287">
            <v>6.9849918484687796</v>
          </cell>
          <cell r="O1287">
            <v>6.8674317616969303</v>
          </cell>
          <cell r="P1287">
            <v>6.2960791606455997</v>
          </cell>
          <cell r="Q1287">
            <v>8.0903732031583804</v>
          </cell>
          <cell r="R1287">
            <v>9.9826761912554502</v>
          </cell>
          <cell r="S1287">
            <v>7.3736568763852102</v>
          </cell>
        </row>
        <row r="1288">
          <cell r="F1288">
            <v>4</v>
          </cell>
          <cell r="G1288">
            <v>11.613618254661599</v>
          </cell>
          <cell r="H1288">
            <v>6.8832670561969298</v>
          </cell>
          <cell r="I1288">
            <v>12.559589253738499</v>
          </cell>
          <cell r="J1288">
            <v>5.65035204589367</v>
          </cell>
          <cell r="K1288">
            <v>6.8563129678368604</v>
          </cell>
          <cell r="L1288">
            <v>7.6095752120017996</v>
          </cell>
          <cell r="M1288">
            <v>6.1561761498451197</v>
          </cell>
          <cell r="N1288">
            <v>6.00924375653267</v>
          </cell>
          <cell r="O1288">
            <v>7.5579046308994302</v>
          </cell>
          <cell r="P1288">
            <v>7.2257777452468899</v>
          </cell>
          <cell r="Q1288">
            <v>6.6908016800880397</v>
          </cell>
          <cell r="R1288">
            <v>8.0800017416477203</v>
          </cell>
          <cell r="S1288">
            <v>9.7429237961769104</v>
          </cell>
        </row>
        <row r="1289">
          <cell r="F1289">
            <v>10</v>
          </cell>
          <cell r="G1289">
            <v>4.1509849214176002</v>
          </cell>
          <cell r="H1289">
            <v>11.669186711311299</v>
          </cell>
          <cell r="I1289">
            <v>7.3125238241627804</v>
          </cell>
          <cell r="J1289">
            <v>13.1342734638602</v>
          </cell>
          <cell r="K1289">
            <v>6.1637872159481004</v>
          </cell>
          <cell r="L1289">
            <v>7.0155883431434596</v>
          </cell>
          <cell r="M1289">
            <v>7.6610770821571403</v>
          </cell>
          <cell r="N1289">
            <v>6.6237848997116098</v>
          </cell>
          <cell r="O1289">
            <v>6.6721193492412603</v>
          </cell>
          <cell r="P1289">
            <v>8.0209586024284398</v>
          </cell>
          <cell r="Q1289">
            <v>7.6682675182819402</v>
          </cell>
          <cell r="R1289">
            <v>7.1587685346603402</v>
          </cell>
          <cell r="S1289">
            <v>8.6234892904758507</v>
          </cell>
        </row>
        <row r="1290">
          <cell r="F1290">
            <v>9</v>
          </cell>
          <cell r="G1290">
            <v>10.036785304546401</v>
          </cell>
          <cell r="H1290">
            <v>4.5045786648988697</v>
          </cell>
          <cell r="I1290">
            <v>11.834081053733801</v>
          </cell>
          <cell r="J1290">
            <v>7.9303442705422604</v>
          </cell>
          <cell r="K1290">
            <v>13.690970409661499</v>
          </cell>
          <cell r="L1290">
            <v>6.3381936475634602</v>
          </cell>
          <cell r="M1290">
            <v>7.0700946897268304</v>
          </cell>
          <cell r="N1290">
            <v>8.1878535896539706</v>
          </cell>
          <cell r="O1290">
            <v>7.3348314762115496</v>
          </cell>
          <cell r="P1290">
            <v>7.1840366125106803</v>
          </cell>
          <cell r="Q1290">
            <v>8.4786860644817406</v>
          </cell>
          <cell r="R1290">
            <v>8.1671992838382703</v>
          </cell>
          <cell r="S1290">
            <v>7.7514259666204497</v>
          </cell>
        </row>
        <row r="1291">
          <cell r="F1291">
            <v>16</v>
          </cell>
          <cell r="G1291">
            <v>9.1603962632616494</v>
          </cell>
          <cell r="H1291">
            <v>10.356784582138101</v>
          </cell>
          <cell r="I1291">
            <v>5.0582424066960803</v>
          </cell>
          <cell r="J1291">
            <v>12.323745489120499</v>
          </cell>
          <cell r="K1291">
            <v>8.6396862063556892</v>
          </cell>
          <cell r="L1291">
            <v>13.9292144123465</v>
          </cell>
          <cell r="M1291">
            <v>6.3965192064642897</v>
          </cell>
          <cell r="N1291">
            <v>7.7495038211345699</v>
          </cell>
          <cell r="O1291">
            <v>9.1031775027513504</v>
          </cell>
          <cell r="P1291">
            <v>7.9974678605794898</v>
          </cell>
          <cell r="Q1291">
            <v>7.7849779129028303</v>
          </cell>
          <cell r="R1291">
            <v>9.1177147030830401</v>
          </cell>
          <cell r="S1291">
            <v>8.8871211707591993</v>
          </cell>
        </row>
        <row r="1292">
          <cell r="F1292">
            <v>21</v>
          </cell>
          <cell r="G1292">
            <v>16.262006998062098</v>
          </cell>
          <cell r="H1292">
            <v>9.6182844042777997</v>
          </cell>
          <cell r="I1292">
            <v>10.877684354782099</v>
          </cell>
          <cell r="J1292">
            <v>5.9237728416919699</v>
          </cell>
          <cell r="K1292">
            <v>12.9338731765747</v>
          </cell>
          <cell r="L1292">
            <v>8.9330125702544994</v>
          </cell>
          <cell r="M1292">
            <v>13.995696321129801</v>
          </cell>
          <cell r="N1292">
            <v>7.1429839432239497</v>
          </cell>
          <cell r="O1292">
            <v>8.7916447520256007</v>
          </cell>
          <cell r="P1292">
            <v>9.9042829871177709</v>
          </cell>
          <cell r="Q1292">
            <v>8.6985586583614296</v>
          </cell>
          <cell r="R1292">
            <v>8.5479585975408607</v>
          </cell>
          <cell r="S1292">
            <v>9.8704724609851802</v>
          </cell>
        </row>
        <row r="1293">
          <cell r="F1293">
            <v>12</v>
          </cell>
          <cell r="G1293">
            <v>21.137119293212901</v>
          </cell>
          <cell r="H1293">
            <v>16.719586610794099</v>
          </cell>
          <cell r="I1293">
            <v>10.180213149637</v>
          </cell>
          <cell r="J1293">
            <v>11.532962560653701</v>
          </cell>
          <cell r="K1293">
            <v>6.6947957426309603</v>
          </cell>
          <cell r="L1293">
            <v>12.925927877426099</v>
          </cell>
          <cell r="M1293">
            <v>9.0021820515394193</v>
          </cell>
          <cell r="N1293">
            <v>14.6187726613134</v>
          </cell>
          <cell r="O1293">
            <v>8.0576315000653302</v>
          </cell>
          <cell r="P1293">
            <v>9.5151029750704801</v>
          </cell>
          <cell r="Q1293">
            <v>10.558519043028401</v>
          </cell>
          <cell r="R1293">
            <v>9.3591158390045202</v>
          </cell>
          <cell r="S1293">
            <v>9.1666136384010297</v>
          </cell>
        </row>
        <row r="1294">
          <cell r="F1294">
            <v>17</v>
          </cell>
          <cell r="G1294">
            <v>12.1184408664703</v>
          </cell>
          <cell r="H1294">
            <v>21.341335535049399</v>
          </cell>
          <cell r="I1294">
            <v>17.102949857711799</v>
          </cell>
          <cell r="J1294">
            <v>10.8493431583047</v>
          </cell>
          <cell r="K1294">
            <v>12.048577606678</v>
          </cell>
          <cell r="L1294">
            <v>6.9300470128655398</v>
          </cell>
          <cell r="M1294">
            <v>12.6365012526512</v>
          </cell>
          <cell r="N1294">
            <v>9.5175911989063007</v>
          </cell>
          <cell r="O1294">
            <v>15.376411196775701</v>
          </cell>
          <cell r="P1294">
            <v>8.6749717742204702</v>
          </cell>
          <cell r="Q1294">
            <v>10.0847864113748</v>
          </cell>
          <cell r="R1294">
            <v>11.0929125845432</v>
          </cell>
          <cell r="S1294">
            <v>9.8617383688688296</v>
          </cell>
        </row>
        <row r="1295">
          <cell r="F1295">
            <v>16</v>
          </cell>
          <cell r="G1295">
            <v>17.115129232406598</v>
          </cell>
          <cell r="H1295">
            <v>12.461104631424</v>
          </cell>
          <cell r="I1295">
            <v>21.6800696849823</v>
          </cell>
          <cell r="J1295">
            <v>17.697867393493699</v>
          </cell>
          <cell r="K1295">
            <v>11.517922848463099</v>
          </cell>
          <cell r="L1295">
            <v>12.1364634633064</v>
          </cell>
          <cell r="M1295">
            <v>6.9970858842134502</v>
          </cell>
          <cell r="N1295">
            <v>12.8948606848717</v>
          </cell>
          <cell r="O1295">
            <v>10.3684278531</v>
          </cell>
          <cell r="P1295">
            <v>16.0201601879671</v>
          </cell>
          <cell r="Q1295">
            <v>9.2935940064489806</v>
          </cell>
          <cell r="R1295">
            <v>10.7172754965723</v>
          </cell>
          <cell r="S1295">
            <v>11.6452051401138</v>
          </cell>
        </row>
        <row r="1296">
          <cell r="F1296">
            <v>14</v>
          </cell>
          <cell r="G1296">
            <v>16.1036016345024</v>
          </cell>
          <cell r="H1296">
            <v>17.5167188644409</v>
          </cell>
          <cell r="I1296">
            <v>13.019505739212001</v>
          </cell>
          <cell r="J1296">
            <v>22.202271938323999</v>
          </cell>
          <cell r="K1296">
            <v>18.390569210052501</v>
          </cell>
          <cell r="L1296">
            <v>11.6783308908343</v>
          </cell>
          <cell r="M1296">
            <v>12.070024758577301</v>
          </cell>
          <cell r="N1296">
            <v>7.5369736701250103</v>
          </cell>
          <cell r="O1296">
            <v>13.484987318515801</v>
          </cell>
          <cell r="P1296">
            <v>11.0203583082184</v>
          </cell>
          <cell r="Q1296">
            <v>16.628184582106801</v>
          </cell>
          <cell r="R1296">
            <v>9.9017166942357999</v>
          </cell>
          <cell r="S1296">
            <v>11.269999887794301</v>
          </cell>
        </row>
        <row r="1297">
          <cell r="F1297">
            <v>18</v>
          </cell>
          <cell r="G1297">
            <v>14.138566255569501</v>
          </cell>
          <cell r="H1297">
            <v>16.320951223373399</v>
          </cell>
          <cell r="I1297">
            <v>17.940849065780601</v>
          </cell>
          <cell r="J1297">
            <v>13.6365365982056</v>
          </cell>
          <cell r="K1297">
            <v>22.5014632940292</v>
          </cell>
          <cell r="L1297">
            <v>18.5291588306427</v>
          </cell>
          <cell r="M1297">
            <v>11.572444550693</v>
          </cell>
          <cell r="N1297">
            <v>12.4450246393681</v>
          </cell>
          <cell r="O1297">
            <v>8.2931294143199903</v>
          </cell>
          <cell r="P1297">
            <v>13.8947625756264</v>
          </cell>
          <cell r="Q1297">
            <v>11.589945713989399</v>
          </cell>
          <cell r="R1297">
            <v>17.141987158916901</v>
          </cell>
          <cell r="S1297">
            <v>10.417490016668999</v>
          </cell>
        </row>
        <row r="1298">
          <cell r="F1298">
            <v>20</v>
          </cell>
          <cell r="G1298">
            <v>17.989966332912399</v>
          </cell>
          <cell r="H1298">
            <v>14.416678667068499</v>
          </cell>
          <cell r="I1298">
            <v>16.652099907398199</v>
          </cell>
          <cell r="J1298">
            <v>18.456524848937999</v>
          </cell>
          <cell r="K1298">
            <v>14.183158159255999</v>
          </cell>
          <cell r="L1298">
            <v>22.389287471771201</v>
          </cell>
          <cell r="M1298">
            <v>18.4825999736786</v>
          </cell>
          <cell r="N1298">
            <v>11.897333689033999</v>
          </cell>
          <cell r="O1298">
            <v>13.0792289078236</v>
          </cell>
          <cell r="P1298">
            <v>8.8517838567495293</v>
          </cell>
          <cell r="Q1298">
            <v>14.258901000022901</v>
          </cell>
          <cell r="R1298">
            <v>12.128200603649001</v>
          </cell>
          <cell r="S1298">
            <v>17.571199206635399</v>
          </cell>
        </row>
        <row r="1299">
          <cell r="F1299">
            <v>17</v>
          </cell>
          <cell r="G1299">
            <v>20.0049582719803</v>
          </cell>
          <cell r="H1299">
            <v>18.154728531837499</v>
          </cell>
          <cell r="I1299">
            <v>14.7952494621277</v>
          </cell>
          <cell r="J1299">
            <v>17.085848748683901</v>
          </cell>
          <cell r="K1299">
            <v>18.876013278961199</v>
          </cell>
          <cell r="L1299">
            <v>14.300165653228801</v>
          </cell>
          <cell r="M1299">
            <v>22.2636879682541</v>
          </cell>
          <cell r="N1299">
            <v>18.813546419143702</v>
          </cell>
          <cell r="O1299">
            <v>12.412938535213501</v>
          </cell>
          <cell r="P1299">
            <v>13.479765981435801</v>
          </cell>
          <cell r="Q1299">
            <v>9.2847616374492592</v>
          </cell>
          <cell r="R1299">
            <v>14.5904649794102</v>
          </cell>
          <cell r="S1299">
            <v>12.565767147578301</v>
          </cell>
        </row>
        <row r="1300">
          <cell r="F1300">
            <v>12</v>
          </cell>
          <cell r="G1300">
            <v>17.131820678710898</v>
          </cell>
          <cell r="H1300">
            <v>20.123802661895802</v>
          </cell>
          <cell r="I1300">
            <v>18.507484257221201</v>
          </cell>
          <cell r="J1300">
            <v>15.2889363765717</v>
          </cell>
          <cell r="K1300">
            <v>17.503637075424201</v>
          </cell>
          <cell r="L1300">
            <v>19.024060487747199</v>
          </cell>
          <cell r="M1300">
            <v>14.3695170879364</v>
          </cell>
          <cell r="N1300">
            <v>22.533564805984501</v>
          </cell>
          <cell r="O1300">
            <v>19.3550593852997</v>
          </cell>
          <cell r="P1300">
            <v>12.7822346836329</v>
          </cell>
          <cell r="Q1300">
            <v>13.833105385303501</v>
          </cell>
          <cell r="R1300">
            <v>9.6732452511787397</v>
          </cell>
          <cell r="S1300">
            <v>14.918369323015201</v>
          </cell>
        </row>
        <row r="1301">
          <cell r="F1301">
            <v>12</v>
          </cell>
          <cell r="G1301">
            <v>11.981930732727101</v>
          </cell>
          <cell r="H1301">
            <v>17.2491872310638</v>
          </cell>
          <cell r="I1301">
            <v>20.207616925239599</v>
          </cell>
          <cell r="J1301">
            <v>18.750768065452601</v>
          </cell>
          <cell r="K1301">
            <v>15.619134426116901</v>
          </cell>
          <cell r="L1301">
            <v>17.4939921498299</v>
          </cell>
          <cell r="M1301">
            <v>18.980302333831801</v>
          </cell>
          <cell r="N1301">
            <v>14.5811583995819</v>
          </cell>
          <cell r="O1301">
            <v>22.826885819435098</v>
          </cell>
          <cell r="P1301">
            <v>19.531878232955901</v>
          </cell>
          <cell r="Q1301">
            <v>13.0936091095209</v>
          </cell>
          <cell r="R1301">
            <v>14.075965613126799</v>
          </cell>
          <cell r="S1301">
            <v>10.0307544618845</v>
          </cell>
        </row>
        <row r="1302">
          <cell r="F1302">
            <v>26</v>
          </cell>
          <cell r="G1302">
            <v>12.0037379264832</v>
          </cell>
          <cell r="H1302">
            <v>12.0537850260735</v>
          </cell>
          <cell r="I1302">
            <v>17.445130917243699</v>
          </cell>
          <cell r="J1302">
            <v>20.376286029815699</v>
          </cell>
          <cell r="K1302">
            <v>18.853389422874901</v>
          </cell>
          <cell r="L1302">
            <v>15.6619044849649</v>
          </cell>
          <cell r="M1302">
            <v>17.431882015429402</v>
          </cell>
          <cell r="N1302">
            <v>19.0510227803607</v>
          </cell>
          <cell r="O1302">
            <v>14.8302930900827</v>
          </cell>
          <cell r="P1302">
            <v>22.944209814071701</v>
          </cell>
          <cell r="Q1302">
            <v>19.621722759678999</v>
          </cell>
          <cell r="R1302">
            <v>13.326739653944999</v>
          </cell>
          <cell r="S1302">
            <v>14.285494565963701</v>
          </cell>
        </row>
        <row r="1303">
          <cell r="F1303">
            <v>23</v>
          </cell>
          <cell r="G1303">
            <v>26.038269400596601</v>
          </cell>
          <cell r="H1303">
            <v>12.079841017723099</v>
          </cell>
          <cell r="I1303">
            <v>12.2938185334206</v>
          </cell>
          <cell r="J1303">
            <v>17.713331539183901</v>
          </cell>
          <cell r="K1303">
            <v>20.541244506835898</v>
          </cell>
          <cell r="L1303">
            <v>18.830072157084899</v>
          </cell>
          <cell r="M1303">
            <v>15.6940188929439</v>
          </cell>
          <cell r="N1303">
            <v>17.515555898658899</v>
          </cell>
          <cell r="O1303">
            <v>19.259335163980701</v>
          </cell>
          <cell r="P1303">
            <v>14.973862051963801</v>
          </cell>
          <cell r="Q1303">
            <v>23.058467268943801</v>
          </cell>
          <cell r="R1303">
            <v>19.704847617074801</v>
          </cell>
          <cell r="S1303">
            <v>13.5251203477383</v>
          </cell>
        </row>
        <row r="1304">
          <cell r="F1304">
            <v>18</v>
          </cell>
          <cell r="G1304">
            <v>23.0173149108887</v>
          </cell>
          <cell r="H1304">
            <v>26.072055578231801</v>
          </cell>
          <cell r="I1304">
            <v>12.169030666351301</v>
          </cell>
          <cell r="J1304">
            <v>12.4256618022919</v>
          </cell>
          <cell r="K1304">
            <v>17.8240914847702</v>
          </cell>
          <cell r="L1304">
            <v>20.457014799117999</v>
          </cell>
          <cell r="M1304">
            <v>18.7503473199904</v>
          </cell>
          <cell r="N1304">
            <v>15.7985852118582</v>
          </cell>
          <cell r="O1304">
            <v>17.674902952276199</v>
          </cell>
          <cell r="P1304">
            <v>19.3382971808314</v>
          </cell>
          <cell r="Q1304">
            <v>15.065934900194399</v>
          </cell>
          <cell r="R1304">
            <v>23.122348427772501</v>
          </cell>
          <cell r="S1304">
            <v>19.731197711080299</v>
          </cell>
        </row>
        <row r="1305">
          <cell r="F1305">
            <v>22</v>
          </cell>
          <cell r="G1305">
            <v>17.9720393419266</v>
          </cell>
          <cell r="H1305">
            <v>23.033744692802401</v>
          </cell>
          <cell r="I1305">
            <v>25.895829916000402</v>
          </cell>
          <cell r="J1305">
            <v>12.2106642723083</v>
          </cell>
          <cell r="K1305">
            <v>12.4429008960724</v>
          </cell>
          <cell r="L1305">
            <v>17.744620481506001</v>
          </cell>
          <cell r="M1305">
            <v>20.175554275512699</v>
          </cell>
          <cell r="N1305">
            <v>18.705853784456799</v>
          </cell>
          <cell r="O1305">
            <v>15.942687649279801</v>
          </cell>
          <cell r="P1305">
            <v>17.712748376652598</v>
          </cell>
          <cell r="Q1305">
            <v>19.3460948700085</v>
          </cell>
          <cell r="R1305">
            <v>15.1004591900855</v>
          </cell>
          <cell r="S1305">
            <v>23.080469250678998</v>
          </cell>
        </row>
        <row r="1306">
          <cell r="F1306">
            <v>31</v>
          </cell>
          <cell r="G1306">
            <v>21.946911621140298</v>
          </cell>
          <cell r="H1306">
            <v>17.965460707666399</v>
          </cell>
          <cell r="I1306">
            <v>23.056307157967201</v>
          </cell>
          <cell r="J1306">
            <v>25.847846749471501</v>
          </cell>
          <cell r="K1306">
            <v>12.275551840430101</v>
          </cell>
          <cell r="L1306">
            <v>12.3624521032907</v>
          </cell>
          <cell r="M1306">
            <v>17.611918439855799</v>
          </cell>
          <cell r="N1306">
            <v>20.082595181651399</v>
          </cell>
          <cell r="O1306">
            <v>18.736639812588699</v>
          </cell>
          <cell r="P1306">
            <v>16.015617179684298</v>
          </cell>
          <cell r="Q1306">
            <v>17.746371054090599</v>
          </cell>
          <cell r="R1306">
            <v>19.354381527751698</v>
          </cell>
          <cell r="S1306">
            <v>15.127696688286999</v>
          </cell>
        </row>
        <row r="1307">
          <cell r="F1307">
            <v>22</v>
          </cell>
          <cell r="G1307">
            <v>30.929294359870301</v>
          </cell>
          <cell r="H1307">
            <v>21.933253944502201</v>
          </cell>
          <cell r="I1307">
            <v>18.001479848520798</v>
          </cell>
          <cell r="J1307">
            <v>23.095683158026102</v>
          </cell>
          <cell r="K1307">
            <v>25.877817993983601</v>
          </cell>
          <cell r="L1307">
            <v>12.2766368016601</v>
          </cell>
          <cell r="M1307">
            <v>12.327470472082499</v>
          </cell>
          <cell r="N1307">
            <v>17.5948285604827</v>
          </cell>
          <cell r="O1307">
            <v>20.112732108682401</v>
          </cell>
          <cell r="P1307">
            <v>18.727461451664599</v>
          </cell>
          <cell r="Q1307">
            <v>16.059885717928399</v>
          </cell>
          <cell r="R1307">
            <v>17.757759164087499</v>
          </cell>
          <cell r="S1307">
            <v>19.363195319660001</v>
          </cell>
        </row>
        <row r="1308">
          <cell r="F1308">
            <v>26</v>
          </cell>
          <cell r="G1308">
            <v>21.950121045112599</v>
          </cell>
          <cell r="H1308">
            <v>30.8205469818786</v>
          </cell>
          <cell r="I1308">
            <v>21.9068226246163</v>
          </cell>
          <cell r="J1308">
            <v>17.989596022293</v>
          </cell>
          <cell r="K1308">
            <v>23.040041218511799</v>
          </cell>
          <cell r="L1308">
            <v>25.812325713224698</v>
          </cell>
          <cell r="M1308">
            <v>12.265718373469999</v>
          </cell>
          <cell r="N1308">
            <v>12.3004047721624</v>
          </cell>
          <cell r="O1308">
            <v>17.573873444926001</v>
          </cell>
          <cell r="P1308">
            <v>20.063657547347201</v>
          </cell>
          <cell r="Q1308">
            <v>18.6788591258228</v>
          </cell>
          <cell r="R1308">
            <v>16.003045504912699</v>
          </cell>
          <cell r="S1308">
            <v>17.707017645239802</v>
          </cell>
        </row>
        <row r="1309">
          <cell r="F1309">
            <v>20</v>
          </cell>
          <cell r="G1309">
            <v>25.812584161758402</v>
          </cell>
          <cell r="H1309">
            <v>21.878957033157299</v>
          </cell>
          <cell r="I1309">
            <v>30.715251761488599</v>
          </cell>
          <cell r="J1309">
            <v>21.845962031278798</v>
          </cell>
          <cell r="K1309">
            <v>17.950107542797902</v>
          </cell>
          <cell r="L1309">
            <v>22.943889142945402</v>
          </cell>
          <cell r="M1309">
            <v>25.723584687337301</v>
          </cell>
          <cell r="N1309">
            <v>12.2278012409806</v>
          </cell>
          <cell r="O1309">
            <v>12.3032727120444</v>
          </cell>
          <cell r="P1309">
            <v>17.507539938669701</v>
          </cell>
          <cell r="Q1309">
            <v>20.004847008734899</v>
          </cell>
          <cell r="R1309">
            <v>18.600604970008099</v>
          </cell>
          <cell r="S1309">
            <v>15.976080441847399</v>
          </cell>
        </row>
        <row r="1310">
          <cell r="F1310">
            <v>30</v>
          </cell>
          <cell r="G1310">
            <v>19.964828324329599</v>
          </cell>
          <cell r="H1310">
            <v>25.7915328741074</v>
          </cell>
          <cell r="I1310">
            <v>21.890818369109201</v>
          </cell>
          <cell r="J1310">
            <v>30.738770893774898</v>
          </cell>
          <cell r="K1310">
            <v>21.8547632005066</v>
          </cell>
          <cell r="L1310">
            <v>17.933868277818</v>
          </cell>
          <cell r="M1310">
            <v>22.942296104505701</v>
          </cell>
          <cell r="N1310">
            <v>25.713877892121701</v>
          </cell>
          <cell r="O1310">
            <v>12.2618141584098</v>
          </cell>
          <cell r="P1310">
            <v>12.2951572518796</v>
          </cell>
          <cell r="Q1310">
            <v>17.5082268631086</v>
          </cell>
          <cell r="R1310">
            <v>19.9945892551914</v>
          </cell>
          <cell r="S1310">
            <v>18.6207718253136</v>
          </cell>
        </row>
        <row r="1311">
          <cell r="F1311">
            <v>30</v>
          </cell>
          <cell r="G1311">
            <v>29.934622287750202</v>
          </cell>
          <cell r="H1311">
            <v>19.9419008016703</v>
          </cell>
          <cell r="I1311">
            <v>25.809289574623101</v>
          </cell>
          <cell r="J1311">
            <v>21.895719063002598</v>
          </cell>
          <cell r="K1311">
            <v>30.732207468710801</v>
          </cell>
          <cell r="L1311">
            <v>21.827302506193501</v>
          </cell>
          <cell r="M1311">
            <v>17.912035573273901</v>
          </cell>
          <cell r="N1311">
            <v>22.908419566229</v>
          </cell>
          <cell r="O1311">
            <v>25.718980526551601</v>
          </cell>
          <cell r="P1311">
            <v>12.2659043483436</v>
          </cell>
          <cell r="Q1311">
            <v>12.3053351026028</v>
          </cell>
          <cell r="R1311">
            <v>17.492291203699999</v>
          </cell>
          <cell r="S1311">
            <v>20.006104395724801</v>
          </cell>
        </row>
        <row r="1312">
          <cell r="F1312">
            <v>17</v>
          </cell>
          <cell r="G1312">
            <v>29.829822874453399</v>
          </cell>
          <cell r="H1312">
            <v>29.696638206543899</v>
          </cell>
          <cell r="I1312">
            <v>19.8464465090074</v>
          </cell>
          <cell r="J1312">
            <v>25.734283089637799</v>
          </cell>
          <cell r="K1312">
            <v>21.757814072538199</v>
          </cell>
          <cell r="L1312">
            <v>30.5974766565487</v>
          </cell>
          <cell r="M1312">
            <v>21.7578867580742</v>
          </cell>
          <cell r="N1312">
            <v>17.8228486925364</v>
          </cell>
          <cell r="O1312">
            <v>22.816582452505799</v>
          </cell>
          <cell r="P1312">
            <v>25.5909527791664</v>
          </cell>
          <cell r="Q1312">
            <v>12.2534951046109</v>
          </cell>
          <cell r="R1312">
            <v>12.2230945732445</v>
          </cell>
          <cell r="S1312">
            <v>17.3990255212411</v>
          </cell>
        </row>
        <row r="1313">
          <cell r="F1313">
            <v>24</v>
          </cell>
          <cell r="G1313">
            <v>16.889531159773501</v>
          </cell>
          <cell r="H1313">
            <v>29.627128522843101</v>
          </cell>
          <cell r="I1313">
            <v>29.420188787858901</v>
          </cell>
          <cell r="J1313">
            <v>19.742702426388899</v>
          </cell>
          <cell r="K1313">
            <v>25.5889508724213</v>
          </cell>
          <cell r="L1313">
            <v>21.541924642399</v>
          </cell>
          <cell r="M1313">
            <v>30.418023051694</v>
          </cell>
          <cell r="N1313">
            <v>21.6198706524447</v>
          </cell>
          <cell r="O1313">
            <v>17.7277945484966</v>
          </cell>
          <cell r="P1313">
            <v>22.648816972971002</v>
          </cell>
          <cell r="Q1313">
            <v>25.419026050716599</v>
          </cell>
          <cell r="R1313">
            <v>12.213328560814301</v>
          </cell>
          <cell r="S1313">
            <v>12.1553999558091</v>
          </cell>
        </row>
        <row r="1314">
          <cell r="F1314">
            <v>19</v>
          </cell>
          <cell r="G1314">
            <v>23.833139682188602</v>
          </cell>
          <cell r="H1314">
            <v>16.780727646313601</v>
          </cell>
          <cell r="I1314">
            <v>29.509743233211299</v>
          </cell>
          <cell r="J1314">
            <v>29.209326091222501</v>
          </cell>
          <cell r="K1314">
            <v>19.674213077872999</v>
          </cell>
          <cell r="L1314">
            <v>25.427496314048799</v>
          </cell>
          <cell r="M1314">
            <v>21.388197595253601</v>
          </cell>
          <cell r="N1314">
            <v>30.228105999529401</v>
          </cell>
          <cell r="O1314">
            <v>21.504906777292501</v>
          </cell>
          <cell r="P1314">
            <v>17.622368326410701</v>
          </cell>
          <cell r="Q1314">
            <v>22.510566588491201</v>
          </cell>
          <cell r="R1314">
            <v>25.2230777610093</v>
          </cell>
          <cell r="S1314">
            <v>12.209762163460301</v>
          </cell>
        </row>
        <row r="1315">
          <cell r="F1315">
            <v>22</v>
          </cell>
          <cell r="G1315">
            <v>18.819415807723999</v>
          </cell>
          <cell r="H1315">
            <v>23.6366961468011</v>
          </cell>
          <cell r="I1315">
            <v>16.688194626942298</v>
          </cell>
          <cell r="J1315">
            <v>29.3025338095613</v>
          </cell>
          <cell r="K1315">
            <v>28.899583389051301</v>
          </cell>
          <cell r="L1315">
            <v>19.492199189960999</v>
          </cell>
          <cell r="M1315">
            <v>25.231520056724499</v>
          </cell>
          <cell r="N1315">
            <v>21.1897371485829</v>
          </cell>
          <cell r="O1315">
            <v>30.012844212353201</v>
          </cell>
          <cell r="P1315">
            <v>21.333524353802201</v>
          </cell>
          <cell r="Q1315">
            <v>17.507072359323502</v>
          </cell>
          <cell r="R1315">
            <v>22.330435637384699</v>
          </cell>
          <cell r="S1315">
            <v>25.0289614163339</v>
          </cell>
        </row>
        <row r="1316">
          <cell r="F1316">
            <v>14</v>
          </cell>
          <cell r="G1316">
            <v>21.7992083076388</v>
          </cell>
          <cell r="H1316">
            <v>18.606591309071501</v>
          </cell>
          <cell r="I1316">
            <v>23.4450437333435</v>
          </cell>
          <cell r="J1316">
            <v>16.5883591212332</v>
          </cell>
          <cell r="K1316">
            <v>28.947845083195698</v>
          </cell>
          <cell r="L1316">
            <v>28.436667537316701</v>
          </cell>
          <cell r="M1316">
            <v>19.2181203570217</v>
          </cell>
          <cell r="N1316">
            <v>24.992681026458701</v>
          </cell>
          <cell r="O1316">
            <v>20.928888587281101</v>
          </cell>
          <cell r="P1316">
            <v>29.7090669944882</v>
          </cell>
          <cell r="Q1316">
            <v>21.1407989487052</v>
          </cell>
          <cell r="R1316">
            <v>17.336398895829898</v>
          </cell>
          <cell r="S1316">
            <v>22.149752952158501</v>
          </cell>
        </row>
        <row r="1317">
          <cell r="F1317">
            <v>30</v>
          </cell>
          <cell r="G1317">
            <v>13.827029383275701</v>
          </cell>
          <cell r="H1317">
            <v>21.616777799092201</v>
          </cell>
          <cell r="I1317">
            <v>18.431940432172301</v>
          </cell>
          <cell r="J1317">
            <v>23.2512333653867</v>
          </cell>
          <cell r="K1317">
            <v>16.450693033635599</v>
          </cell>
          <cell r="L1317">
            <v>28.645965472795101</v>
          </cell>
          <cell r="M1317">
            <v>28.0794741120189</v>
          </cell>
          <cell r="N1317">
            <v>19.0288732275367</v>
          </cell>
          <cell r="O1317">
            <v>24.767962932586698</v>
          </cell>
          <cell r="P1317">
            <v>20.6830611415207</v>
          </cell>
          <cell r="Q1317">
            <v>29.409024730324699</v>
          </cell>
          <cell r="R1317">
            <v>20.903059680014799</v>
          </cell>
          <cell r="S1317">
            <v>17.190764654427799</v>
          </cell>
        </row>
        <row r="1318">
          <cell r="F1318">
            <v>20</v>
          </cell>
          <cell r="G1318">
            <v>29.713851070497199</v>
          </cell>
          <cell r="H1318">
            <v>13.6668871303555</v>
          </cell>
          <cell r="I1318">
            <v>21.497374160215301</v>
          </cell>
          <cell r="J1318">
            <v>18.252370356582102</v>
          </cell>
          <cell r="K1318">
            <v>23.033278476446899</v>
          </cell>
          <cell r="L1318">
            <v>16.2894345298409</v>
          </cell>
          <cell r="M1318">
            <v>28.417822198010999</v>
          </cell>
          <cell r="N1318">
            <v>27.740998073480998</v>
          </cell>
          <cell r="O1318">
            <v>18.9325842410326</v>
          </cell>
          <cell r="P1318">
            <v>24.5339210033417</v>
          </cell>
          <cell r="Q1318">
            <v>20.490722425282001</v>
          </cell>
          <cell r="R1318">
            <v>29.088482607155999</v>
          </cell>
          <cell r="S1318">
            <v>20.682093787938399</v>
          </cell>
        </row>
        <row r="1319">
          <cell r="F1319">
            <v>27</v>
          </cell>
          <cell r="G1319">
            <v>19.8115761284716</v>
          </cell>
          <cell r="H1319">
            <v>29.427372203208499</v>
          </cell>
          <cell r="I1319">
            <v>13.5607284391299</v>
          </cell>
          <cell r="J1319">
            <v>21.387467376887798</v>
          </cell>
          <cell r="K1319">
            <v>18.055033056065401</v>
          </cell>
          <cell r="L1319">
            <v>22.796858362853499</v>
          </cell>
          <cell r="M1319">
            <v>16.153975732624499</v>
          </cell>
          <cell r="N1319">
            <v>28.184924202039799</v>
          </cell>
          <cell r="O1319">
            <v>27.4236972928047</v>
          </cell>
          <cell r="P1319">
            <v>18.819540256634401</v>
          </cell>
          <cell r="Q1319">
            <v>24.3235956430435</v>
          </cell>
          <cell r="R1319">
            <v>20.274699378758701</v>
          </cell>
          <cell r="S1319">
            <v>28.823223233223001</v>
          </cell>
        </row>
        <row r="1320">
          <cell r="F1320">
            <v>19</v>
          </cell>
          <cell r="G1320">
            <v>26.752123892307299</v>
          </cell>
          <cell r="H1320">
            <v>19.665652811992899</v>
          </cell>
          <cell r="I1320">
            <v>29.2498331591487</v>
          </cell>
          <cell r="J1320">
            <v>13.499737136066001</v>
          </cell>
          <cell r="K1320">
            <v>21.239201705902801</v>
          </cell>
          <cell r="L1320">
            <v>17.8771127332002</v>
          </cell>
          <cell r="M1320">
            <v>22.618923842907002</v>
          </cell>
          <cell r="N1320">
            <v>16.0456355884671</v>
          </cell>
          <cell r="O1320">
            <v>28.029478089883899</v>
          </cell>
          <cell r="P1320">
            <v>27.183301903307399</v>
          </cell>
          <cell r="Q1320">
            <v>18.756189960986401</v>
          </cell>
          <cell r="R1320">
            <v>24.140365719795199</v>
          </cell>
          <cell r="S1320">
            <v>20.173189464956501</v>
          </cell>
        </row>
        <row r="1321">
          <cell r="F1321">
            <v>34</v>
          </cell>
          <cell r="G1321">
            <v>18.9122797250748</v>
          </cell>
          <cell r="H1321">
            <v>26.5981678366661</v>
          </cell>
          <cell r="I1321">
            <v>19.620427614077901</v>
          </cell>
          <cell r="J1321">
            <v>29.160218746401402</v>
          </cell>
          <cell r="K1321">
            <v>13.4440986420959</v>
          </cell>
          <cell r="L1321">
            <v>21.064114287495599</v>
          </cell>
          <cell r="M1321">
            <v>17.7883569411933</v>
          </cell>
          <cell r="N1321">
            <v>22.499668896198301</v>
          </cell>
          <cell r="O1321">
            <v>15.9869400411844</v>
          </cell>
          <cell r="P1321">
            <v>27.915855109691599</v>
          </cell>
          <cell r="Q1321">
            <v>27.0254379790276</v>
          </cell>
          <cell r="R1321">
            <v>18.705394115299001</v>
          </cell>
          <cell r="S1321">
            <v>24.057063341140701</v>
          </cell>
        </row>
        <row r="1322">
          <cell r="F1322">
            <v>18</v>
          </cell>
          <cell r="G1322">
            <v>33.742407858371699</v>
          </cell>
          <cell r="H1322">
            <v>18.797362479381299</v>
          </cell>
          <cell r="I1322">
            <v>26.4858327507973</v>
          </cell>
          <cell r="J1322">
            <v>19.560622994322301</v>
          </cell>
          <cell r="K1322">
            <v>29.0128389350139</v>
          </cell>
          <cell r="L1322">
            <v>13.331975798122601</v>
          </cell>
          <cell r="M1322">
            <v>20.8994264379144</v>
          </cell>
          <cell r="N1322">
            <v>17.678780766204</v>
          </cell>
          <cell r="O1322">
            <v>22.3751919344068</v>
          </cell>
          <cell r="P1322">
            <v>15.876235447824</v>
          </cell>
          <cell r="Q1322">
            <v>27.7990730404854</v>
          </cell>
          <cell r="R1322">
            <v>26.7712599262595</v>
          </cell>
          <cell r="S1322">
            <v>18.656396912410901</v>
          </cell>
        </row>
        <row r="1323">
          <cell r="F1323">
            <v>21</v>
          </cell>
          <cell r="G1323">
            <v>17.797909820103101</v>
          </cell>
          <cell r="H1323">
            <v>33.3983465679921</v>
          </cell>
          <cell r="I1323">
            <v>18.678279174491799</v>
          </cell>
          <cell r="J1323">
            <v>26.309768259525299</v>
          </cell>
          <cell r="K1323">
            <v>19.427631081081898</v>
          </cell>
          <cell r="L1323">
            <v>28.771904730237999</v>
          </cell>
          <cell r="M1323">
            <v>13.199721158482101</v>
          </cell>
          <cell r="N1323">
            <v>20.676628068089499</v>
          </cell>
          <cell r="O1323">
            <v>17.5365846268833</v>
          </cell>
          <cell r="P1323">
            <v>22.1591267436743</v>
          </cell>
          <cell r="Q1323">
            <v>15.7400390058756</v>
          </cell>
          <cell r="R1323">
            <v>27.607777357101401</v>
          </cell>
          <cell r="S1323">
            <v>26.470291610807202</v>
          </cell>
        </row>
        <row r="1324">
          <cell r="F1324">
            <v>19</v>
          </cell>
          <cell r="G1324">
            <v>20.688829386606798</v>
          </cell>
          <cell r="H1324">
            <v>17.5854400014505</v>
          </cell>
          <cell r="I1324">
            <v>33.017817752435803</v>
          </cell>
          <cell r="J1324">
            <v>18.486811090260701</v>
          </cell>
          <cell r="K1324">
            <v>26.0534425973892</v>
          </cell>
          <cell r="L1324">
            <v>19.231061297468798</v>
          </cell>
          <cell r="M1324">
            <v>28.470375953707801</v>
          </cell>
          <cell r="N1324">
            <v>13.038362887688001</v>
          </cell>
          <cell r="O1324">
            <v>20.510656509548401</v>
          </cell>
          <cell r="P1324">
            <v>17.320879984647</v>
          </cell>
          <cell r="Q1324">
            <v>21.911540381610401</v>
          </cell>
          <cell r="R1324">
            <v>15.5803290903568</v>
          </cell>
          <cell r="S1324">
            <v>27.393999287858598</v>
          </cell>
        </row>
        <row r="1325">
          <cell r="F1325">
            <v>20</v>
          </cell>
          <cell r="G1325">
            <v>18.741652727418099</v>
          </cell>
          <cell r="H1325">
            <v>20.3339784436976</v>
          </cell>
          <cell r="I1325">
            <v>17.3358122054487</v>
          </cell>
          <cell r="J1325">
            <v>32.578933471813798</v>
          </cell>
          <cell r="K1325">
            <v>18.258802454860401</v>
          </cell>
          <cell r="L1325">
            <v>25.732136845588698</v>
          </cell>
          <cell r="M1325">
            <v>18.9940766124055</v>
          </cell>
          <cell r="N1325">
            <v>28.149766025599099</v>
          </cell>
          <cell r="O1325">
            <v>12.8548734225333</v>
          </cell>
          <cell r="P1325">
            <v>20.315376996994001</v>
          </cell>
          <cell r="Q1325">
            <v>17.052647844888298</v>
          </cell>
          <cell r="R1325">
            <v>21.632722191512599</v>
          </cell>
          <cell r="S1325">
            <v>15.4317558780313</v>
          </cell>
        </row>
        <row r="1326">
          <cell r="F1326">
            <v>16</v>
          </cell>
          <cell r="G1326">
            <v>19.698687875294102</v>
          </cell>
          <cell r="H1326">
            <v>18.506612775381701</v>
          </cell>
          <cell r="I1326">
            <v>19.928711435524701</v>
          </cell>
          <cell r="J1326">
            <v>17.0682298224419</v>
          </cell>
          <cell r="K1326">
            <v>32.037155916914301</v>
          </cell>
          <cell r="L1326">
            <v>18.0136242557783</v>
          </cell>
          <cell r="M1326">
            <v>25.299669265747099</v>
          </cell>
          <cell r="N1326">
            <v>18.7272655158304</v>
          </cell>
          <cell r="O1326">
            <v>27.743647351861</v>
          </cell>
          <cell r="P1326">
            <v>12.6312359413132</v>
          </cell>
          <cell r="Q1326">
            <v>20.068662598729102</v>
          </cell>
          <cell r="R1326">
            <v>16.7242995528504</v>
          </cell>
          <cell r="S1326">
            <v>21.302213624119801</v>
          </cell>
        </row>
        <row r="1327">
          <cell r="F1327">
            <v>15</v>
          </cell>
          <cell r="G1327">
            <v>15.611662554845701</v>
          </cell>
          <cell r="H1327">
            <v>19.2421323796734</v>
          </cell>
          <cell r="I1327">
            <v>18.237146098399499</v>
          </cell>
          <cell r="J1327">
            <v>19.447039985563599</v>
          </cell>
          <cell r="K1327">
            <v>16.750458778813499</v>
          </cell>
          <cell r="L1327">
            <v>31.3448413014412</v>
          </cell>
          <cell r="M1327">
            <v>17.687390598701299</v>
          </cell>
          <cell r="N1327">
            <v>24.727851152420001</v>
          </cell>
          <cell r="O1327">
            <v>18.372611348051599</v>
          </cell>
          <cell r="P1327">
            <v>27.197076295968099</v>
          </cell>
          <cell r="Q1327">
            <v>12.3667299263179</v>
          </cell>
          <cell r="R1327">
            <v>19.7419388815761</v>
          </cell>
          <cell r="S1327">
            <v>16.312076612375702</v>
          </cell>
        </row>
        <row r="1328">
          <cell r="F1328">
            <v>10</v>
          </cell>
          <cell r="G1328">
            <v>14.836845744052001</v>
          </cell>
          <cell r="H1328">
            <v>15.257641742937301</v>
          </cell>
          <cell r="I1328">
            <v>18.888257133308802</v>
          </cell>
          <cell r="J1328">
            <v>17.982762391679</v>
          </cell>
          <cell r="K1328">
            <v>19.003118400927601</v>
          </cell>
          <cell r="L1328">
            <v>16.447847094386798</v>
          </cell>
          <cell r="M1328">
            <v>30.738112993538401</v>
          </cell>
          <cell r="N1328">
            <v>17.421527908649299</v>
          </cell>
          <cell r="O1328">
            <v>24.2320451140404</v>
          </cell>
          <cell r="P1328">
            <v>18.046973141841601</v>
          </cell>
          <cell r="Q1328">
            <v>26.721363580785699</v>
          </cell>
          <cell r="R1328">
            <v>12.1172422748059</v>
          </cell>
          <cell r="S1328">
            <v>19.464664436876799</v>
          </cell>
        </row>
        <row r="1329">
          <cell r="F1329">
            <v>18</v>
          </cell>
          <cell r="G1329">
            <v>9.8372808219865</v>
          </cell>
          <cell r="H1329">
            <v>14.715437887236501</v>
          </cell>
          <cell r="I1329">
            <v>14.9657495580614</v>
          </cell>
          <cell r="J1329">
            <v>18.640171112492698</v>
          </cell>
          <cell r="K1329">
            <v>17.767991699744002</v>
          </cell>
          <cell r="L1329">
            <v>18.637399863451702</v>
          </cell>
          <cell r="M1329">
            <v>16.203107859939301</v>
          </cell>
          <cell r="N1329">
            <v>30.259410735219699</v>
          </cell>
          <cell r="O1329">
            <v>17.2168124341406</v>
          </cell>
          <cell r="P1329">
            <v>23.856577157974201</v>
          </cell>
          <cell r="Q1329">
            <v>17.7949292380363</v>
          </cell>
          <cell r="R1329">
            <v>26.347858331166201</v>
          </cell>
          <cell r="S1329">
            <v>11.9359987787902</v>
          </cell>
        </row>
        <row r="1330">
          <cell r="F1330">
            <v>18</v>
          </cell>
          <cell r="G1330">
            <v>17.6706024650484</v>
          </cell>
          <cell r="H1330">
            <v>9.6827489007264393</v>
          </cell>
          <cell r="I1330">
            <v>14.610804117284699</v>
          </cell>
          <cell r="J1330">
            <v>14.676371918991199</v>
          </cell>
          <cell r="K1330">
            <v>18.3589955028147</v>
          </cell>
          <cell r="L1330">
            <v>17.564337023533898</v>
          </cell>
          <cell r="M1330">
            <v>18.264132190495701</v>
          </cell>
          <cell r="N1330">
            <v>15.9650370515883</v>
          </cell>
          <cell r="O1330">
            <v>29.762512292712898</v>
          </cell>
          <cell r="P1330">
            <v>17.005836338736099</v>
          </cell>
          <cell r="Q1330">
            <v>23.446603477001201</v>
          </cell>
          <cell r="R1330">
            <v>17.5399963026866</v>
          </cell>
          <cell r="S1330">
            <v>25.9801537264138</v>
          </cell>
        </row>
        <row r="1331">
          <cell r="F1331">
            <v>16</v>
          </cell>
          <cell r="G1331">
            <v>17.743080770596901</v>
          </cell>
          <cell r="H1331">
            <v>17.317684989422599</v>
          </cell>
          <cell r="I1331">
            <v>9.5654735602438503</v>
          </cell>
          <cell r="J1331">
            <v>14.504469875246301</v>
          </cell>
          <cell r="K1331">
            <v>14.3826875742525</v>
          </cell>
          <cell r="L1331">
            <v>18.038734437897801</v>
          </cell>
          <cell r="M1331">
            <v>17.376579515635999</v>
          </cell>
          <cell r="N1331">
            <v>17.871800784021602</v>
          </cell>
          <cell r="O1331">
            <v>15.718584664166</v>
          </cell>
          <cell r="P1331">
            <v>29.226092495024201</v>
          </cell>
          <cell r="Q1331">
            <v>16.7828284911811</v>
          </cell>
          <cell r="R1331">
            <v>22.997551441192599</v>
          </cell>
          <cell r="S1331">
            <v>17.2714306041598</v>
          </cell>
        </row>
        <row r="1332">
          <cell r="F1332">
            <v>22</v>
          </cell>
          <cell r="G1332">
            <v>15.592495986692301</v>
          </cell>
          <cell r="H1332">
            <v>17.4882710631937</v>
          </cell>
          <cell r="I1332">
            <v>16.9898491948843</v>
          </cell>
          <cell r="J1332">
            <v>9.4447670690715295</v>
          </cell>
          <cell r="K1332">
            <v>14.393345441669201</v>
          </cell>
          <cell r="L1332">
            <v>14.1005941070616</v>
          </cell>
          <cell r="M1332">
            <v>17.704173671081701</v>
          </cell>
          <cell r="N1332">
            <v>17.204150099307299</v>
          </cell>
          <cell r="O1332">
            <v>17.5124654248357</v>
          </cell>
          <cell r="P1332">
            <v>15.4825277999043</v>
          </cell>
          <cell r="Q1332">
            <v>28.700330018997199</v>
          </cell>
          <cell r="R1332">
            <v>16.5785608682781</v>
          </cell>
          <cell r="S1332">
            <v>22.572822332382199</v>
          </cell>
        </row>
        <row r="1333">
          <cell r="F1333">
            <v>17</v>
          </cell>
          <cell r="G1333">
            <v>21.747974097728701</v>
          </cell>
          <cell r="H1333">
            <v>15.196939666755499</v>
          </cell>
          <cell r="I1333">
            <v>17.2112952657044</v>
          </cell>
          <cell r="J1333">
            <v>16.6419888734818</v>
          </cell>
          <cell r="K1333">
            <v>9.2836274392902904</v>
          </cell>
          <cell r="L1333">
            <v>14.263159353285999</v>
          </cell>
          <cell r="M1333">
            <v>13.7978508062661</v>
          </cell>
          <cell r="N1333">
            <v>17.404082145541899</v>
          </cell>
          <cell r="O1333">
            <v>17.021571546793002</v>
          </cell>
          <cell r="P1333">
            <v>17.140182774513999</v>
          </cell>
          <cell r="Q1333">
            <v>15.219360642135101</v>
          </cell>
          <cell r="R1333">
            <v>28.1621710807085</v>
          </cell>
          <cell r="S1333">
            <v>16.387153079733299</v>
          </cell>
        </row>
        <row r="1334">
          <cell r="F1334">
            <v>18</v>
          </cell>
          <cell r="G1334">
            <v>16.541302442550698</v>
          </cell>
          <cell r="H1334">
            <v>21.469669997692101</v>
          </cell>
          <cell r="I1334">
            <v>14.762761563993999</v>
          </cell>
          <cell r="J1334">
            <v>16.914872307330398</v>
          </cell>
          <cell r="K1334">
            <v>16.2714539766312</v>
          </cell>
          <cell r="L1334">
            <v>9.0934692509472406</v>
          </cell>
          <cell r="M1334">
            <v>14.090204197913399</v>
          </cell>
          <cell r="N1334">
            <v>13.4672780819237</v>
          </cell>
          <cell r="O1334">
            <v>17.081323470920299</v>
          </cell>
          <cell r="P1334">
            <v>16.760837465524698</v>
          </cell>
          <cell r="Q1334">
            <v>16.712471526116101</v>
          </cell>
          <cell r="R1334">
            <v>14.9230579659343</v>
          </cell>
          <cell r="S1334">
            <v>27.596636489033699</v>
          </cell>
        </row>
        <row r="1335">
          <cell r="F1335">
            <v>14</v>
          </cell>
          <cell r="G1335">
            <v>17.5827299118973</v>
          </cell>
          <cell r="H1335">
            <v>15.976611713413099</v>
          </cell>
          <cell r="I1335">
            <v>21.121670109219799</v>
          </cell>
          <cell r="J1335">
            <v>14.2539435266517</v>
          </cell>
          <cell r="K1335">
            <v>16.549175728112498</v>
          </cell>
          <cell r="L1335">
            <v>15.8245972059667</v>
          </cell>
          <cell r="M1335">
            <v>8.8524829596281105</v>
          </cell>
          <cell r="N1335">
            <v>13.8820079416037</v>
          </cell>
          <cell r="O1335">
            <v>13.059575792402001</v>
          </cell>
          <cell r="P1335">
            <v>16.702755859121702</v>
          </cell>
          <cell r="Q1335">
            <v>16.425569536164399</v>
          </cell>
          <cell r="R1335">
            <v>16.195576462894699</v>
          </cell>
          <cell r="S1335">
            <v>14.5624396428466</v>
          </cell>
        </row>
        <row r="1336">
          <cell r="F1336">
            <v>12</v>
          </cell>
          <cell r="G1336">
            <v>13.536414182744901</v>
          </cell>
          <cell r="H1336">
            <v>17.143717277795101</v>
          </cell>
          <cell r="I1336">
            <v>15.348629806190701</v>
          </cell>
          <cell r="J1336">
            <v>20.7374403700233</v>
          </cell>
          <cell r="K1336">
            <v>13.7044937442988</v>
          </cell>
          <cell r="L1336">
            <v>16.148069951683301</v>
          </cell>
          <cell r="M1336">
            <v>15.3131117112935</v>
          </cell>
          <cell r="N1336">
            <v>8.5933272317051905</v>
          </cell>
          <cell r="O1336">
            <v>13.702976105734701</v>
          </cell>
          <cell r="P1336">
            <v>12.605550320819001</v>
          </cell>
          <cell r="Q1336">
            <v>16.3025281503797</v>
          </cell>
          <cell r="R1336">
            <v>16.0938497167081</v>
          </cell>
          <cell r="S1336">
            <v>15.659494463354299</v>
          </cell>
        </row>
        <row r="1337">
          <cell r="F1337">
            <v>18</v>
          </cell>
          <cell r="G1337">
            <v>11.8273363001645</v>
          </cell>
          <cell r="H1337">
            <v>13.081699330359699</v>
          </cell>
          <cell r="I1337">
            <v>16.7209538687021</v>
          </cell>
          <cell r="J1337">
            <v>14.7282740706578</v>
          </cell>
          <cell r="K1337">
            <v>20.377609308808999</v>
          </cell>
          <cell r="L1337">
            <v>13.1704240757972</v>
          </cell>
          <cell r="M1337">
            <v>15.7813908569515</v>
          </cell>
          <cell r="N1337">
            <v>14.8530130982399</v>
          </cell>
          <cell r="O1337">
            <v>8.36549364030361</v>
          </cell>
          <cell r="P1337">
            <v>13.527791550383</v>
          </cell>
          <cell r="Q1337">
            <v>12.1492837499827</v>
          </cell>
          <cell r="R1337">
            <v>15.930719753727301</v>
          </cell>
          <cell r="S1337">
            <v>15.795158032327899</v>
          </cell>
        </row>
        <row r="1338">
          <cell r="F1338">
            <v>22</v>
          </cell>
          <cell r="G1338">
            <v>17.629485083743901</v>
          </cell>
          <cell r="H1338">
            <v>11.6351134907454</v>
          </cell>
          <cell r="I1338">
            <v>12.651596598327201</v>
          </cell>
          <cell r="J1338">
            <v>16.299179034307599</v>
          </cell>
          <cell r="K1338">
            <v>14.1146476194263</v>
          </cell>
          <cell r="L1338">
            <v>20.028858628123999</v>
          </cell>
          <cell r="M1338">
            <v>12.629858681932101</v>
          </cell>
          <cell r="N1338">
            <v>15.4018561244011</v>
          </cell>
          <cell r="O1338">
            <v>14.378704361617601</v>
          </cell>
          <cell r="P1338">
            <v>8.1306035742163694</v>
          </cell>
          <cell r="Q1338">
            <v>13.333278939127901</v>
          </cell>
          <cell r="R1338">
            <v>11.698520500212901</v>
          </cell>
          <cell r="S1338">
            <v>15.5405946187675</v>
          </cell>
        </row>
        <row r="1339">
          <cell r="F1339">
            <v>20</v>
          </cell>
          <cell r="G1339">
            <v>21.1844961768948</v>
          </cell>
          <cell r="H1339">
            <v>17.181253902614099</v>
          </cell>
          <cell r="I1339">
            <v>11.399043381214099</v>
          </cell>
          <cell r="J1339">
            <v>12.192078284919299</v>
          </cell>
          <cell r="K1339">
            <v>15.8317035976797</v>
          </cell>
          <cell r="L1339">
            <v>13.551358114928</v>
          </cell>
          <cell r="M1339">
            <v>19.6494540795684</v>
          </cell>
          <cell r="N1339">
            <v>12.036091111600401</v>
          </cell>
          <cell r="O1339">
            <v>14.9800184741616</v>
          </cell>
          <cell r="P1339">
            <v>13.9081793725491</v>
          </cell>
          <cell r="Q1339">
            <v>7.8826190084218997</v>
          </cell>
          <cell r="R1339">
            <v>13.032813683152201</v>
          </cell>
          <cell r="S1339">
            <v>11.2693657465279</v>
          </cell>
        </row>
        <row r="1340">
          <cell r="F1340">
            <v>7</v>
          </cell>
          <cell r="G1340">
            <v>19.275010800920398</v>
          </cell>
          <cell r="H1340">
            <v>20.3577225580812</v>
          </cell>
          <cell r="I1340">
            <v>16.7223759293556</v>
          </cell>
          <cell r="J1340">
            <v>11.0948233753443</v>
          </cell>
          <cell r="K1340">
            <v>11.743343675509101</v>
          </cell>
          <cell r="L1340">
            <v>15.3554847240448</v>
          </cell>
          <cell r="M1340">
            <v>13.044208943843801</v>
          </cell>
          <cell r="N1340">
            <v>19.216451689600898</v>
          </cell>
          <cell r="O1340">
            <v>11.494951384142</v>
          </cell>
          <cell r="P1340">
            <v>14.538988627493399</v>
          </cell>
          <cell r="Q1340">
            <v>13.4586707651615</v>
          </cell>
          <cell r="R1340">
            <v>7.6348761171102497</v>
          </cell>
          <cell r="S1340">
            <v>12.6694913581014</v>
          </cell>
        </row>
        <row r="1341">
          <cell r="F1341">
            <v>8</v>
          </cell>
          <cell r="G1341">
            <v>6.7215592027641797</v>
          </cell>
          <cell r="H1341">
            <v>18.518105073832</v>
          </cell>
          <cell r="I1341">
            <v>19.552004551515001</v>
          </cell>
          <cell r="J1341">
            <v>16.166528914123798</v>
          </cell>
          <cell r="K1341">
            <v>10.730925485491801</v>
          </cell>
          <cell r="L1341">
            <v>11.2794930543751</v>
          </cell>
          <cell r="M1341">
            <v>14.8212623223662</v>
          </cell>
          <cell r="N1341">
            <v>12.5063300319016</v>
          </cell>
          <cell r="O1341">
            <v>18.640822626650301</v>
          </cell>
          <cell r="P1341">
            <v>10.979580260813201</v>
          </cell>
          <cell r="Q1341">
            <v>14.0320730805397</v>
          </cell>
          <cell r="R1341">
            <v>12.950636632740499</v>
          </cell>
          <cell r="S1341">
            <v>7.3496320098638499</v>
          </cell>
        </row>
        <row r="1342">
          <cell r="F1342">
            <v>8</v>
          </cell>
          <cell r="G1342">
            <v>7.6860419514123404</v>
          </cell>
          <cell r="H1342">
            <v>6.3980663877446204</v>
          </cell>
          <cell r="I1342">
            <v>17.690808622632201</v>
          </cell>
          <cell r="J1342">
            <v>18.6739927427843</v>
          </cell>
          <cell r="K1342">
            <v>15.587931841611899</v>
          </cell>
          <cell r="L1342">
            <v>10.382380224764299</v>
          </cell>
          <cell r="M1342">
            <v>10.760381510481199</v>
          </cell>
          <cell r="N1342">
            <v>14.208771426230699</v>
          </cell>
          <cell r="O1342">
            <v>11.8843132555485</v>
          </cell>
          <cell r="P1342">
            <v>18.0146355628967</v>
          </cell>
          <cell r="Q1342">
            <v>10.417298172600599</v>
          </cell>
          <cell r="R1342">
            <v>13.4976124316454</v>
          </cell>
          <cell r="S1342">
            <v>12.4185616374016</v>
          </cell>
        </row>
        <row r="1343">
          <cell r="F1343">
            <v>4</v>
          </cell>
          <cell r="G1343">
            <v>7.7013194561004603</v>
          </cell>
          <cell r="H1343">
            <v>7.3489103466272399</v>
          </cell>
          <cell r="I1343">
            <v>6.0694034635089302</v>
          </cell>
          <cell r="J1343">
            <v>16.779036691412301</v>
          </cell>
          <cell r="K1343">
            <v>17.7223597401753</v>
          </cell>
          <cell r="L1343">
            <v>15.017650775611401</v>
          </cell>
          <cell r="M1343">
            <v>10.046715348958999</v>
          </cell>
          <cell r="N1343">
            <v>10.1763436123729</v>
          </cell>
          <cell r="O1343">
            <v>13.586543783545499</v>
          </cell>
          <cell r="P1343">
            <v>11.182139785960301</v>
          </cell>
          <cell r="Q1343">
            <v>17.418251231312802</v>
          </cell>
          <cell r="R1343">
            <v>9.7674229266122001</v>
          </cell>
          <cell r="S1343">
            <v>12.952178195118901</v>
          </cell>
        </row>
        <row r="1344">
          <cell r="F1344">
            <v>4</v>
          </cell>
          <cell r="G1344">
            <v>3.7414465546607998</v>
          </cell>
          <cell r="H1344">
            <v>7.3593197558075198</v>
          </cell>
          <cell r="I1344">
            <v>6.9949578619562098</v>
          </cell>
          <cell r="J1344">
            <v>5.7277055438607896</v>
          </cell>
          <cell r="K1344">
            <v>15.8141712369397</v>
          </cell>
          <cell r="L1344">
            <v>16.777355259284398</v>
          </cell>
          <cell r="M1344">
            <v>14.3968646749854</v>
          </cell>
          <cell r="N1344">
            <v>9.6742176711559296</v>
          </cell>
          <cell r="O1344">
            <v>9.5927921235561406</v>
          </cell>
          <cell r="P1344">
            <v>12.9447170905769</v>
          </cell>
          <cell r="Q1344">
            <v>10.4469249527901</v>
          </cell>
          <cell r="R1344">
            <v>16.754987299442298</v>
          </cell>
          <cell r="S1344">
            <v>9.1106849787756801</v>
          </cell>
        </row>
        <row r="1345">
          <cell r="F1345">
            <v>4</v>
          </cell>
          <cell r="G1345">
            <v>3.8800532575696698</v>
          </cell>
          <cell r="H1345">
            <v>3.47775377519429</v>
          </cell>
          <cell r="I1345">
            <v>6.9470623396336997</v>
          </cell>
          <cell r="J1345">
            <v>6.5954678384587204</v>
          </cell>
          <cell r="K1345">
            <v>5.3805427886545703</v>
          </cell>
          <cell r="L1345">
            <v>14.8114990498871</v>
          </cell>
          <cell r="M1345">
            <v>15.812789728865001</v>
          </cell>
          <cell r="N1345">
            <v>13.6167373508215</v>
          </cell>
          <cell r="O1345">
            <v>9.2015258967876399</v>
          </cell>
          <cell r="P1345">
            <v>8.9990816023200804</v>
          </cell>
          <cell r="Q1345">
            <v>12.22004125081</v>
          </cell>
          <cell r="R1345">
            <v>9.7086592447012698</v>
          </cell>
          <cell r="S1345">
            <v>15.874765142798401</v>
          </cell>
        </row>
        <row r="1346">
          <cell r="F1346">
            <v>7</v>
          </cell>
          <cell r="G1346">
            <v>3.7502202745526998</v>
          </cell>
          <cell r="H1346">
            <v>3.6899424716830298</v>
          </cell>
          <cell r="I1346">
            <v>3.2176733948290299</v>
          </cell>
          <cell r="J1346">
            <v>6.4377912431955302</v>
          </cell>
          <cell r="K1346">
            <v>6.1462318086996701</v>
          </cell>
          <cell r="L1346">
            <v>4.9735886505805</v>
          </cell>
          <cell r="M1346">
            <v>13.681071199476699</v>
          </cell>
          <cell r="N1346">
            <v>14.656515003181999</v>
          </cell>
          <cell r="O1346">
            <v>12.6897262185812</v>
          </cell>
          <cell r="P1346">
            <v>8.6080897897481901</v>
          </cell>
          <cell r="Q1346">
            <v>8.3059911336749792</v>
          </cell>
          <cell r="R1346">
            <v>11.3696618918329</v>
          </cell>
          <cell r="S1346">
            <v>8.8869081456214207</v>
          </cell>
        </row>
        <row r="1347">
          <cell r="F1347">
            <v>4</v>
          </cell>
          <cell r="G1347">
            <v>6.4850932359695399</v>
          </cell>
          <cell r="H1347">
            <v>3.4597758036106798</v>
          </cell>
          <cell r="I1347">
            <v>3.4743703268468402</v>
          </cell>
          <cell r="J1347">
            <v>2.9210260622203399</v>
          </cell>
          <cell r="K1347">
            <v>5.9420424625277501</v>
          </cell>
          <cell r="L1347">
            <v>5.6627512783743397</v>
          </cell>
          <cell r="M1347">
            <v>4.5397738507017502</v>
          </cell>
          <cell r="N1347">
            <v>12.4885328072123</v>
          </cell>
          <cell r="O1347">
            <v>13.4018091512844</v>
          </cell>
          <cell r="P1347">
            <v>11.7446919828653</v>
          </cell>
          <cell r="Q1347">
            <v>7.9888610690832103</v>
          </cell>
          <cell r="R1347">
            <v>7.5789190866053104</v>
          </cell>
          <cell r="S1347">
            <v>10.4835283383727</v>
          </cell>
        </row>
        <row r="1348">
          <cell r="F1348">
            <v>3</v>
          </cell>
          <cell r="G1348">
            <v>3.7163276672363299</v>
          </cell>
          <cell r="H1348">
            <v>5.9880365133285496</v>
          </cell>
          <cell r="I1348">
            <v>3.21904481574893</v>
          </cell>
          <cell r="J1348">
            <v>3.2704519741237199</v>
          </cell>
          <cell r="K1348">
            <v>2.6011170558631398</v>
          </cell>
          <cell r="L1348">
            <v>5.5501734539866403</v>
          </cell>
          <cell r="M1348">
            <v>5.1630037338472903</v>
          </cell>
          <cell r="N1348">
            <v>4.1702020354569003</v>
          </cell>
          <cell r="O1348">
            <v>11.364910641219501</v>
          </cell>
          <cell r="P1348">
            <v>12.211697666905801</v>
          </cell>
          <cell r="Q1348">
            <v>10.8983822464943</v>
          </cell>
          <cell r="R1348">
            <v>7.4343411177396801</v>
          </cell>
          <cell r="S1348">
            <v>6.9323772545903903</v>
          </cell>
        </row>
        <row r="1349">
          <cell r="F1349">
            <v>2</v>
          </cell>
          <cell r="G1349">
            <v>2.8947397470474199</v>
          </cell>
          <cell r="H1349">
            <v>3.42226046812721</v>
          </cell>
          <cell r="I1349">
            <v>5.5216117734089503</v>
          </cell>
          <cell r="J1349">
            <v>2.9727126769721499</v>
          </cell>
          <cell r="K1349">
            <v>3.0484382985159799</v>
          </cell>
          <cell r="L1349">
            <v>2.29562856256962</v>
          </cell>
          <cell r="M1349">
            <v>5.1960670277476302</v>
          </cell>
          <cell r="N1349">
            <v>4.6690177461132398</v>
          </cell>
          <cell r="O1349">
            <v>3.8247957341372998</v>
          </cell>
          <cell r="P1349">
            <v>10.281791133806101</v>
          </cell>
          <cell r="Q1349">
            <v>10.9986759480089</v>
          </cell>
          <cell r="R1349">
            <v>10.067062571644801</v>
          </cell>
          <cell r="S1349">
            <v>6.8691304028034201</v>
          </cell>
        </row>
        <row r="1350">
          <cell r="F1350">
            <v>1</v>
          </cell>
          <cell r="G1350">
            <v>1.78411465929821</v>
          </cell>
          <cell r="H1350">
            <v>2.7625755639746798</v>
          </cell>
          <cell r="I1350">
            <v>3.0341773312538902</v>
          </cell>
          <cell r="J1350">
            <v>5.0271947961300603</v>
          </cell>
          <cell r="K1350">
            <v>2.6342376805841901</v>
          </cell>
          <cell r="L1350">
            <v>2.72937782853842</v>
          </cell>
          <cell r="M1350">
            <v>2.0105530023574798</v>
          </cell>
          <cell r="N1350">
            <v>4.78333584964275</v>
          </cell>
          <cell r="O1350">
            <v>4.1567839020863202</v>
          </cell>
          <cell r="P1350">
            <v>3.4249175190925598</v>
          </cell>
          <cell r="Q1350">
            <v>9.1331814061850292</v>
          </cell>
          <cell r="R1350">
            <v>9.6389854513108695</v>
          </cell>
          <cell r="S1350">
            <v>9.1116411238908803</v>
          </cell>
        </row>
        <row r="1351">
          <cell r="F1351">
            <v>4</v>
          </cell>
          <cell r="G1351">
            <v>0.86105674505233798</v>
          </cell>
          <cell r="H1351">
            <v>1.5528257586993299</v>
          </cell>
          <cell r="I1351">
            <v>2.5774474851787099</v>
          </cell>
          <cell r="J1351">
            <v>2.6272080207709201</v>
          </cell>
          <cell r="K1351">
            <v>4.4976935293525502</v>
          </cell>
          <cell r="L1351">
            <v>2.2825089693069498</v>
          </cell>
          <cell r="M1351">
            <v>2.38550682831556</v>
          </cell>
          <cell r="N1351">
            <v>1.72974223922938</v>
          </cell>
          <cell r="O1351">
            <v>4.2916783764958399</v>
          </cell>
          <cell r="P1351">
            <v>3.6284174788743302</v>
          </cell>
          <cell r="Q1351">
            <v>3.0001438260078399</v>
          </cell>
          <cell r="R1351">
            <v>7.9571381211280796</v>
          </cell>
          <cell r="S1351">
            <v>8.3008220586925692</v>
          </cell>
        </row>
        <row r="1352">
          <cell r="F1352">
            <v>1</v>
          </cell>
          <cell r="G1352">
            <v>3.5554517507553101</v>
          </cell>
          <cell r="H1352">
            <v>0.74409824609756503</v>
          </cell>
          <cell r="I1352">
            <v>1.3486844489816601</v>
          </cell>
          <cell r="J1352">
            <v>2.36769436392933</v>
          </cell>
          <cell r="K1352">
            <v>2.2769371939357401</v>
          </cell>
          <cell r="L1352">
            <v>3.99217600934207</v>
          </cell>
          <cell r="M1352">
            <v>1.9800895117223301</v>
          </cell>
          <cell r="N1352">
            <v>2.0820757895708102</v>
          </cell>
          <cell r="O1352">
            <v>1.47620427701622</v>
          </cell>
          <cell r="P1352">
            <v>3.8347878307104102</v>
          </cell>
          <cell r="Q1352">
            <v>3.1408082926645902</v>
          </cell>
          <cell r="R1352">
            <v>2.6154165733605601</v>
          </cell>
          <cell r="S1352">
            <v>6.88249898329377</v>
          </cell>
        </row>
        <row r="1353">
          <cell r="F1353">
            <v>1</v>
          </cell>
          <cell r="G1353">
            <v>0.88497499236836996</v>
          </cell>
          <cell r="H1353">
            <v>3.2258645892143298</v>
          </cell>
          <cell r="I1353">
            <v>0.61604854557663202</v>
          </cell>
          <cell r="J1353">
            <v>1.15440571657382</v>
          </cell>
          <cell r="K1353">
            <v>2.1583105521276602</v>
          </cell>
          <cell r="L1353">
            <v>1.9123478191904699</v>
          </cell>
          <cell r="M1353">
            <v>3.5370262172073099</v>
          </cell>
          <cell r="N1353">
            <v>1.66137141361833</v>
          </cell>
          <cell r="O1353">
            <v>1.75659617222846</v>
          </cell>
          <cell r="P1353">
            <v>1.2831402271986001</v>
          </cell>
          <cell r="Q1353">
            <v>3.4410267621278798</v>
          </cell>
          <cell r="R1353">
            <v>2.7223967723548399</v>
          </cell>
          <cell r="S1353">
            <v>2.2595696132630101</v>
          </cell>
        </row>
        <row r="1354">
          <cell r="F1354">
            <v>2</v>
          </cell>
          <cell r="G1354">
            <v>0.89227640628814697</v>
          </cell>
          <cell r="H1354">
            <v>0.78978137788362801</v>
          </cell>
          <cell r="I1354">
            <v>2.9327961802482601</v>
          </cell>
          <cell r="J1354">
            <v>0.48599422140978299</v>
          </cell>
          <cell r="K1354">
            <v>0.96886725479271296</v>
          </cell>
          <cell r="L1354">
            <v>1.9356606835499399</v>
          </cell>
          <cell r="M1354">
            <v>1.5567990341223801</v>
          </cell>
          <cell r="N1354">
            <v>3.1169807408004999</v>
          </cell>
          <cell r="O1354">
            <v>1.3504391862079499</v>
          </cell>
          <cell r="P1354">
            <v>1.4431504132226101</v>
          </cell>
          <cell r="Q1354">
            <v>1.1466243658214801</v>
          </cell>
          <cell r="R1354">
            <v>3.0723317116498898</v>
          </cell>
          <cell r="S1354">
            <v>2.3926186822354798</v>
          </cell>
        </row>
        <row r="1355">
          <cell r="F1355">
            <v>2</v>
          </cell>
          <cell r="G1355">
            <v>1.77272725105286</v>
          </cell>
          <cell r="H1355">
            <v>0.787181496620178</v>
          </cell>
          <cell r="I1355">
            <v>0.69661325670313101</v>
          </cell>
          <cell r="J1355">
            <v>2.5146502852439898</v>
          </cell>
          <cell r="K1355">
            <v>0.39298821683041801</v>
          </cell>
          <cell r="L1355">
            <v>0.80484604113735303</v>
          </cell>
          <cell r="M1355">
            <v>1.7102923840284301</v>
          </cell>
          <cell r="N1355">
            <v>1.2764990162104399</v>
          </cell>
          <cell r="O1355">
            <v>2.72665923833847</v>
          </cell>
          <cell r="P1355">
            <v>1.1069354899227599</v>
          </cell>
          <cell r="Q1355">
            <v>1.20252956356853</v>
          </cell>
          <cell r="R1355">
            <v>1.025615548715</v>
          </cell>
          <cell r="S1355">
            <v>2.6276974305510499</v>
          </cell>
        </row>
        <row r="1356">
          <cell r="F1356">
            <v>2</v>
          </cell>
          <cell r="G1356">
            <v>1.7202158570289601</v>
          </cell>
          <cell r="H1356">
            <v>1.58883440494537</v>
          </cell>
          <cell r="I1356">
            <v>0.66453284025192305</v>
          </cell>
          <cell r="J1356">
            <v>0.58801780035719298</v>
          </cell>
          <cell r="K1356">
            <v>2.0932952761650099</v>
          </cell>
          <cell r="L1356">
            <v>0.32708339276723603</v>
          </cell>
          <cell r="M1356">
            <v>0.65271374059375398</v>
          </cell>
          <cell r="N1356">
            <v>1.48118738783523</v>
          </cell>
          <cell r="O1356">
            <v>1.0484436287079</v>
          </cell>
          <cell r="P1356">
            <v>2.3416901547461699</v>
          </cell>
          <cell r="Q1356">
            <v>0.91130545362830195</v>
          </cell>
          <cell r="R1356">
            <v>1.0072450926527401</v>
          </cell>
          <cell r="S1356">
            <v>0.89300075732171502</v>
          </cell>
        </row>
        <row r="1357">
          <cell r="F1357">
            <v>0</v>
          </cell>
          <cell r="G1357">
            <v>1.64374635228887</v>
          </cell>
          <cell r="H1357">
            <v>1.4066990688443199</v>
          </cell>
          <cell r="I1357">
            <v>1.3714968273416199</v>
          </cell>
          <cell r="J1357">
            <v>0.55738058919087097</v>
          </cell>
          <cell r="K1357">
            <v>0.49336774391122201</v>
          </cell>
          <cell r="L1357">
            <v>1.8484624624252299</v>
          </cell>
          <cell r="M1357">
            <v>0.26699169585481303</v>
          </cell>
          <cell r="N1357">
            <v>0.53957195766270205</v>
          </cell>
          <cell r="O1357">
            <v>1.2564431773498701</v>
          </cell>
          <cell r="P1357">
            <v>0.85900484188459802</v>
          </cell>
          <cell r="Q1357">
            <v>1.96583121269941</v>
          </cell>
          <cell r="R1357">
            <v>0.74648801796138298</v>
          </cell>
          <cell r="S1357">
            <v>0.82732108235359203</v>
          </cell>
        </row>
        <row r="1358">
          <cell r="F1358">
            <v>1</v>
          </cell>
          <cell r="G1358">
            <v>1.4693975681439001E-3</v>
          </cell>
          <cell r="H1358">
            <v>1.34830051776953</v>
          </cell>
          <cell r="I1358">
            <v>1.1401706219185099</v>
          </cell>
          <cell r="J1358">
            <v>1.1295549594797201</v>
          </cell>
          <cell r="K1358">
            <v>0.477382356766611</v>
          </cell>
          <cell r="L1358">
            <v>0.42325376393273501</v>
          </cell>
          <cell r="M1358">
            <v>1.6863096058368701</v>
          </cell>
          <cell r="N1358">
            <v>0.211300087161362</v>
          </cell>
          <cell r="O1358">
            <v>0.467938993708231</v>
          </cell>
          <cell r="P1358">
            <v>1.0570947974920299</v>
          </cell>
          <cell r="Q1358">
            <v>0.71208806661889001</v>
          </cell>
          <cell r="R1358">
            <v>1.6565895471721901</v>
          </cell>
          <cell r="S1358">
            <v>0.61670172121375799</v>
          </cell>
        </row>
        <row r="1359">
          <cell r="F1359">
            <v>1</v>
          </cell>
          <cell r="G1359">
            <v>1.8289473652839701</v>
          </cell>
          <cell r="H1359">
            <v>1.00141691905446</v>
          </cell>
          <cell r="I1359">
            <v>2.1365009089931801</v>
          </cell>
          <cell r="J1359">
            <v>2.6203266119118802</v>
          </cell>
          <cell r="K1359">
            <v>2.5472972979769102</v>
          </cell>
          <cell r="L1359">
            <v>2.4838151945732498</v>
          </cell>
          <cell r="M1359">
            <v>2.6087510981597002</v>
          </cell>
          <cell r="N1359">
            <v>4.0294249206781396</v>
          </cell>
          <cell r="O1359">
            <v>2.921137730591</v>
          </cell>
          <cell r="P1359">
            <v>3.1162475459277599</v>
          </cell>
          <cell r="Q1359">
            <v>3.5955054266378301</v>
          </cell>
          <cell r="R1359">
            <v>3.98841248266399</v>
          </cell>
          <cell r="S1359">
            <v>4.7202889546752003</v>
          </cell>
        </row>
        <row r="1361">
          <cell r="F1361">
            <v>44</v>
          </cell>
          <cell r="G1361">
            <v>48.657119035720797</v>
          </cell>
          <cell r="H1361">
            <v>47.903166532516501</v>
          </cell>
          <cell r="I1361">
            <v>47.101002931594799</v>
          </cell>
          <cell r="J1361">
            <v>46.259283304214499</v>
          </cell>
          <cell r="K1361">
            <v>45.339857578277602</v>
          </cell>
          <cell r="L1361">
            <v>44.411654472351103</v>
          </cell>
          <cell r="M1361">
            <v>43.921629190444897</v>
          </cell>
          <cell r="N1361">
            <v>43.000360250473001</v>
          </cell>
          <cell r="O1361">
            <v>42.308719396591201</v>
          </cell>
          <cell r="P1361">
            <v>41.957706928253202</v>
          </cell>
          <cell r="Q1361">
            <v>42.233776807784999</v>
          </cell>
          <cell r="R1361">
            <v>42.394490718841602</v>
          </cell>
          <cell r="S1361">
            <v>42.886126518249498</v>
          </cell>
        </row>
        <row r="1362">
          <cell r="F1362">
            <v>42</v>
          </cell>
          <cell r="G1362">
            <v>46.937866508960703</v>
          </cell>
          <cell r="H1362">
            <v>49.603887319564798</v>
          </cell>
          <cell r="I1362">
            <v>49.122607469558702</v>
          </cell>
          <cell r="J1362">
            <v>48.178050041198702</v>
          </cell>
          <cell r="K1362">
            <v>47.604006052017198</v>
          </cell>
          <cell r="L1362">
            <v>46.382930755615199</v>
          </cell>
          <cell r="M1362">
            <v>45.516387939453097</v>
          </cell>
          <cell r="N1362">
            <v>44.830895423889203</v>
          </cell>
          <cell r="O1362">
            <v>43.931360483169598</v>
          </cell>
          <cell r="P1362">
            <v>43.467828750610401</v>
          </cell>
          <cell r="Q1362">
            <v>43.478685379028299</v>
          </cell>
          <cell r="R1362">
            <v>43.539769649505601</v>
          </cell>
          <cell r="S1362">
            <v>43.914731979370103</v>
          </cell>
        </row>
        <row r="1363">
          <cell r="F1363">
            <v>49</v>
          </cell>
          <cell r="G1363">
            <v>45.1398026943207</v>
          </cell>
          <cell r="H1363">
            <v>48.278232038021102</v>
          </cell>
          <cell r="I1363">
            <v>51.069528341293299</v>
          </cell>
          <cell r="J1363">
            <v>50.493121862411499</v>
          </cell>
          <cell r="K1363">
            <v>49.791052103042603</v>
          </cell>
          <cell r="L1363">
            <v>48.901667356491103</v>
          </cell>
          <cell r="M1363">
            <v>47.769944667816198</v>
          </cell>
          <cell r="N1363">
            <v>46.678560733795202</v>
          </cell>
          <cell r="O1363">
            <v>46.050611495971701</v>
          </cell>
          <cell r="P1363">
            <v>45.364985704421997</v>
          </cell>
          <cell r="Q1363">
            <v>45.313945651054397</v>
          </cell>
          <cell r="R1363">
            <v>45.089004993438699</v>
          </cell>
          <cell r="S1363">
            <v>45.365052223205602</v>
          </cell>
        </row>
        <row r="1364">
          <cell r="F1364">
            <v>44</v>
          </cell>
          <cell r="G1364">
            <v>51.678514778614002</v>
          </cell>
          <cell r="H1364">
            <v>46.021719694137602</v>
          </cell>
          <cell r="I1364">
            <v>49.421454310417197</v>
          </cell>
          <cell r="J1364">
            <v>51.8392910957336</v>
          </cell>
          <cell r="K1364">
            <v>51.526169538497903</v>
          </cell>
          <cell r="L1364">
            <v>50.527962684631298</v>
          </cell>
          <cell r="M1364">
            <v>49.703729629516602</v>
          </cell>
          <cell r="N1364">
            <v>48.400493741035497</v>
          </cell>
          <cell r="O1364">
            <v>47.353297829627998</v>
          </cell>
          <cell r="P1364">
            <v>46.934835433959996</v>
          </cell>
          <cell r="Q1364">
            <v>46.596341729164102</v>
          </cell>
          <cell r="R1364">
            <v>46.349873900413499</v>
          </cell>
          <cell r="S1364">
            <v>46.345440387725802</v>
          </cell>
        </row>
        <row r="1365">
          <cell r="F1365">
            <v>35</v>
          </cell>
          <cell r="G1365">
            <v>46.683495521545403</v>
          </cell>
          <cell r="H1365">
            <v>52.099894165992701</v>
          </cell>
          <cell r="I1365">
            <v>46.7837042808533</v>
          </cell>
          <cell r="J1365">
            <v>49.985519945621498</v>
          </cell>
          <cell r="K1365">
            <v>52.492750406265301</v>
          </cell>
          <cell r="L1365">
            <v>51.937381744384801</v>
          </cell>
          <cell r="M1365">
            <v>51.023025512695298</v>
          </cell>
          <cell r="N1365">
            <v>50.036509752273602</v>
          </cell>
          <cell r="O1365">
            <v>48.802162289619403</v>
          </cell>
          <cell r="P1365">
            <v>47.911162972450299</v>
          </cell>
          <cell r="Q1365">
            <v>47.795780658721903</v>
          </cell>
          <cell r="R1365">
            <v>47.277436256408699</v>
          </cell>
          <cell r="S1365">
            <v>47.229989767074599</v>
          </cell>
        </row>
        <row r="1366">
          <cell r="F1366">
            <v>38</v>
          </cell>
          <cell r="G1366">
            <v>37.402507229242502</v>
          </cell>
          <cell r="H1366">
            <v>46.925257466849899</v>
          </cell>
          <cell r="I1366">
            <v>52.441083014011397</v>
          </cell>
          <cell r="J1366">
            <v>47.224870254634901</v>
          </cell>
          <cell r="K1366">
            <v>50.527948439121197</v>
          </cell>
          <cell r="L1366">
            <v>52.823208093643203</v>
          </cell>
          <cell r="M1366">
            <v>52.365403532981901</v>
          </cell>
          <cell r="N1366">
            <v>51.311282157897899</v>
          </cell>
          <cell r="O1366">
            <v>50.392709255218499</v>
          </cell>
          <cell r="P1366">
            <v>49.296039938926697</v>
          </cell>
          <cell r="Q1366">
            <v>48.699164986610398</v>
          </cell>
          <cell r="R1366">
            <v>48.398914575576804</v>
          </cell>
          <cell r="S1366">
            <v>48.071097612381003</v>
          </cell>
        </row>
        <row r="1367">
          <cell r="F1367">
            <v>41</v>
          </cell>
          <cell r="G1367">
            <v>39.092897625639999</v>
          </cell>
          <cell r="H1367">
            <v>37.765784170478597</v>
          </cell>
          <cell r="I1367">
            <v>47.251282103359699</v>
          </cell>
          <cell r="J1367">
            <v>52.654384672641797</v>
          </cell>
          <cell r="K1367">
            <v>47.800597617402701</v>
          </cell>
          <cell r="L1367">
            <v>50.840919435024297</v>
          </cell>
          <cell r="M1367">
            <v>53.175831079482997</v>
          </cell>
          <cell r="N1367">
            <v>52.633679747581503</v>
          </cell>
          <cell r="O1367">
            <v>51.598466396331801</v>
          </cell>
          <cell r="P1367">
            <v>50.849054336547901</v>
          </cell>
          <cell r="Q1367">
            <v>49.972004055976903</v>
          </cell>
          <cell r="R1367">
            <v>49.277472376823397</v>
          </cell>
          <cell r="S1367">
            <v>49.087020874023402</v>
          </cell>
        </row>
        <row r="1368">
          <cell r="F1368">
            <v>33</v>
          </cell>
          <cell r="G1368">
            <v>42.163827538490303</v>
          </cell>
          <cell r="H1368">
            <v>39.485221775248597</v>
          </cell>
          <cell r="I1368">
            <v>38.2379630375654</v>
          </cell>
          <cell r="J1368">
            <v>47.666252572089398</v>
          </cell>
          <cell r="K1368">
            <v>53.034063816070599</v>
          </cell>
          <cell r="L1368">
            <v>48.162147529423201</v>
          </cell>
          <cell r="M1368">
            <v>51.1649948954582</v>
          </cell>
          <cell r="N1368">
            <v>53.365681648254402</v>
          </cell>
          <cell r="O1368">
            <v>52.834384918212898</v>
          </cell>
          <cell r="P1368">
            <v>51.957260847091703</v>
          </cell>
          <cell r="Q1368">
            <v>51.405027866363497</v>
          </cell>
          <cell r="R1368">
            <v>50.4399913549423</v>
          </cell>
          <cell r="S1368">
            <v>49.864852547645597</v>
          </cell>
        </row>
        <row r="1369">
          <cell r="F1369">
            <v>48</v>
          </cell>
          <cell r="G1369">
            <v>34.208684563636801</v>
          </cell>
          <cell r="H1369">
            <v>42.4391191005707</v>
          </cell>
          <cell r="I1369">
            <v>39.892089795321198</v>
          </cell>
          <cell r="J1369">
            <v>38.494113741442597</v>
          </cell>
          <cell r="K1369">
            <v>48.068365983664997</v>
          </cell>
          <cell r="L1369">
            <v>53.053216576576197</v>
          </cell>
          <cell r="M1369">
            <v>48.371659873053403</v>
          </cell>
          <cell r="N1369">
            <v>51.222765743732502</v>
          </cell>
          <cell r="O1369">
            <v>53.365411996841402</v>
          </cell>
          <cell r="P1369">
            <v>52.987053155898998</v>
          </cell>
          <cell r="Q1369">
            <v>52.3105661869049</v>
          </cell>
          <cell r="R1369">
            <v>51.671879172325099</v>
          </cell>
          <cell r="S1369">
            <v>50.8348950147629</v>
          </cell>
        </row>
        <row r="1370">
          <cell r="F1370">
            <v>45</v>
          </cell>
          <cell r="G1370">
            <v>49.13889336586</v>
          </cell>
          <cell r="H1370">
            <v>34.698058843612699</v>
          </cell>
          <cell r="I1370">
            <v>42.955370068550103</v>
          </cell>
          <cell r="J1370">
            <v>40.347099784761703</v>
          </cell>
          <cell r="K1370">
            <v>39.004500478506102</v>
          </cell>
          <cell r="L1370">
            <v>48.462314773350997</v>
          </cell>
          <cell r="M1370">
            <v>53.344126462936401</v>
          </cell>
          <cell r="N1370">
            <v>48.661213232204297</v>
          </cell>
          <cell r="O1370">
            <v>51.490377962589299</v>
          </cell>
          <cell r="P1370">
            <v>53.698476910591097</v>
          </cell>
          <cell r="Q1370">
            <v>53.483729720115697</v>
          </cell>
          <cell r="R1370">
            <v>52.724839925765998</v>
          </cell>
          <cell r="S1370">
            <v>52.186517357826197</v>
          </cell>
        </row>
        <row r="1371">
          <cell r="F1371">
            <v>52</v>
          </cell>
          <cell r="G1371">
            <v>46.266594886779799</v>
          </cell>
          <cell r="H1371">
            <v>49.636146605014801</v>
          </cell>
          <cell r="I1371">
            <v>35.248718619346597</v>
          </cell>
          <cell r="J1371">
            <v>43.473087310791001</v>
          </cell>
          <cell r="K1371">
            <v>40.927630109712503</v>
          </cell>
          <cell r="L1371">
            <v>39.489867938682401</v>
          </cell>
          <cell r="M1371">
            <v>49.012720182537997</v>
          </cell>
          <cell r="N1371">
            <v>53.793985247612</v>
          </cell>
          <cell r="O1371">
            <v>49.1696160547435</v>
          </cell>
          <cell r="P1371">
            <v>52.014932572841602</v>
          </cell>
          <cell r="Q1371">
            <v>54.367516040802002</v>
          </cell>
          <cell r="R1371">
            <v>54.061426162719698</v>
          </cell>
          <cell r="S1371">
            <v>53.364963769912698</v>
          </cell>
        </row>
        <row r="1372">
          <cell r="F1372">
            <v>43</v>
          </cell>
          <cell r="G1372">
            <v>53.251423813402702</v>
          </cell>
          <cell r="H1372">
            <v>46.759408935904503</v>
          </cell>
          <cell r="I1372">
            <v>50.145412649959297</v>
          </cell>
          <cell r="J1372">
            <v>35.750503294169903</v>
          </cell>
          <cell r="K1372">
            <v>44.009225133806503</v>
          </cell>
          <cell r="L1372">
            <v>41.403901353478403</v>
          </cell>
          <cell r="M1372">
            <v>40.059543397277601</v>
          </cell>
          <cell r="N1372">
            <v>49.473193615675001</v>
          </cell>
          <cell r="O1372">
            <v>54.358007311820998</v>
          </cell>
          <cell r="P1372">
            <v>49.692056048661499</v>
          </cell>
          <cell r="Q1372">
            <v>52.692058205604603</v>
          </cell>
          <cell r="R1372">
            <v>54.9544389247894</v>
          </cell>
          <cell r="S1372">
            <v>54.689974784851103</v>
          </cell>
        </row>
        <row r="1373">
          <cell r="F1373">
            <v>53</v>
          </cell>
          <cell r="G1373">
            <v>43.130710805533496</v>
          </cell>
          <cell r="H1373">
            <v>53.412708219140796</v>
          </cell>
          <cell r="I1373">
            <v>46.927163839340203</v>
          </cell>
          <cell r="J1373">
            <v>50.349453404545798</v>
          </cell>
          <cell r="K1373">
            <v>35.942519139498501</v>
          </cell>
          <cell r="L1373">
            <v>44.213537838310003</v>
          </cell>
          <cell r="M1373">
            <v>41.640818368643501</v>
          </cell>
          <cell r="N1373">
            <v>40.258155308663802</v>
          </cell>
          <cell r="O1373">
            <v>49.709488719701802</v>
          </cell>
          <cell r="P1373">
            <v>54.5800668001175</v>
          </cell>
          <cell r="Q1373">
            <v>49.940654486417799</v>
          </cell>
          <cell r="R1373">
            <v>52.9540911316872</v>
          </cell>
          <cell r="S1373">
            <v>55.188055038452099</v>
          </cell>
        </row>
        <row r="1374">
          <cell r="F1374">
            <v>45</v>
          </cell>
          <cell r="G1374">
            <v>53.023890428245103</v>
          </cell>
          <cell r="H1374">
            <v>43.176881281659</v>
          </cell>
          <cell r="I1374">
            <v>53.444930048659401</v>
          </cell>
          <cell r="J1374">
            <v>47.003594174981103</v>
          </cell>
          <cell r="K1374">
            <v>50.393846459686799</v>
          </cell>
          <cell r="L1374">
            <v>36.0084754005075</v>
          </cell>
          <cell r="M1374">
            <v>44.315678697079399</v>
          </cell>
          <cell r="N1374">
            <v>41.7147838585079</v>
          </cell>
          <cell r="O1374">
            <v>40.394241306930802</v>
          </cell>
          <cell r="P1374">
            <v>49.810529928654397</v>
          </cell>
          <cell r="Q1374">
            <v>54.715566813945799</v>
          </cell>
          <cell r="R1374">
            <v>50.012014701962499</v>
          </cell>
          <cell r="S1374">
            <v>53.047389328479802</v>
          </cell>
        </row>
        <row r="1375">
          <cell r="F1375">
            <v>42</v>
          </cell>
          <cell r="G1375">
            <v>45.036303363740402</v>
          </cell>
          <cell r="H1375">
            <v>53.059013478457899</v>
          </cell>
          <cell r="I1375">
            <v>43.211465865373597</v>
          </cell>
          <cell r="J1375">
            <v>53.514485560357599</v>
          </cell>
          <cell r="K1375">
            <v>47.047869585454499</v>
          </cell>
          <cell r="L1375">
            <v>50.466076694428899</v>
          </cell>
          <cell r="M1375">
            <v>36.135611623525598</v>
          </cell>
          <cell r="N1375">
            <v>44.397356860339599</v>
          </cell>
          <cell r="O1375">
            <v>41.861847229301901</v>
          </cell>
          <cell r="P1375">
            <v>40.514609105885</v>
          </cell>
          <cell r="Q1375">
            <v>49.958536379039302</v>
          </cell>
          <cell r="R1375">
            <v>54.844644188880899</v>
          </cell>
          <cell r="S1375">
            <v>50.1240601167083</v>
          </cell>
        </row>
        <row r="1376">
          <cell r="F1376">
            <v>54</v>
          </cell>
          <cell r="G1376">
            <v>41.942597718909397</v>
          </cell>
          <cell r="H1376">
            <v>44.973967820406003</v>
          </cell>
          <cell r="I1376">
            <v>52.942606963217301</v>
          </cell>
          <cell r="J1376">
            <v>43.220461390912497</v>
          </cell>
          <cell r="K1376">
            <v>53.442994937300703</v>
          </cell>
          <cell r="L1376">
            <v>47.008166849613197</v>
          </cell>
          <cell r="M1376">
            <v>50.466173008084297</v>
          </cell>
          <cell r="N1376">
            <v>36.136950597167001</v>
          </cell>
          <cell r="O1376">
            <v>44.444635026156902</v>
          </cell>
          <cell r="P1376">
            <v>41.907872349023798</v>
          </cell>
          <cell r="Q1376">
            <v>40.591123998165102</v>
          </cell>
          <cell r="R1376">
            <v>49.981546938419299</v>
          </cell>
          <cell r="S1376">
            <v>54.8333429694176</v>
          </cell>
        </row>
        <row r="1377">
          <cell r="F1377">
            <v>51</v>
          </cell>
          <cell r="G1377">
            <v>53.780363293364601</v>
          </cell>
          <cell r="H1377">
            <v>41.849060013890302</v>
          </cell>
          <cell r="I1377">
            <v>44.915086336433902</v>
          </cell>
          <cell r="J1377">
            <v>52.830785058438799</v>
          </cell>
          <cell r="K1377">
            <v>43.116209723055398</v>
          </cell>
          <cell r="L1377">
            <v>53.335104227065997</v>
          </cell>
          <cell r="M1377">
            <v>46.908184573054299</v>
          </cell>
          <cell r="N1377">
            <v>50.384953141212499</v>
          </cell>
          <cell r="O1377">
            <v>36.196401268243797</v>
          </cell>
          <cell r="P1377">
            <v>44.4289096742868</v>
          </cell>
          <cell r="Q1377">
            <v>42.044192165136302</v>
          </cell>
          <cell r="R1377">
            <v>40.711219117045403</v>
          </cell>
          <cell r="S1377">
            <v>49.990411743521697</v>
          </cell>
        </row>
        <row r="1378">
          <cell r="F1378">
            <v>55</v>
          </cell>
          <cell r="G1378">
            <v>50.036663733422799</v>
          </cell>
          <cell r="H1378">
            <v>52.937444545328603</v>
          </cell>
          <cell r="I1378">
            <v>41.1913363859057</v>
          </cell>
          <cell r="J1378">
            <v>44.415328398346901</v>
          </cell>
          <cell r="K1378">
            <v>52.004044920206098</v>
          </cell>
          <cell r="L1378">
            <v>42.405695274472201</v>
          </cell>
          <cell r="M1378">
            <v>52.577437907457401</v>
          </cell>
          <cell r="N1378">
            <v>45.984451815485997</v>
          </cell>
          <cell r="O1378">
            <v>49.712235271930702</v>
          </cell>
          <cell r="P1378">
            <v>35.668071389198303</v>
          </cell>
          <cell r="Q1378">
            <v>43.896635726094203</v>
          </cell>
          <cell r="R1378">
            <v>41.661869302391999</v>
          </cell>
          <cell r="S1378">
            <v>40.358132287859902</v>
          </cell>
        </row>
        <row r="1379">
          <cell r="F1379">
            <v>54</v>
          </cell>
          <cell r="G1379">
            <v>57.009744822979002</v>
          </cell>
          <cell r="H1379">
            <v>52.030860979110003</v>
          </cell>
          <cell r="I1379">
            <v>54.332882218062899</v>
          </cell>
          <cell r="J1379">
            <v>44.682850457727902</v>
          </cell>
          <cell r="K1379">
            <v>47.517334885895302</v>
          </cell>
          <cell r="L1379">
            <v>54.470265954732902</v>
          </cell>
          <cell r="M1379">
            <v>46.5545636713505</v>
          </cell>
          <cell r="N1379">
            <v>54.379262357950203</v>
          </cell>
          <cell r="O1379">
            <v>49.838376685977003</v>
          </cell>
          <cell r="P1379">
            <v>52.287824451923399</v>
          </cell>
          <cell r="Q1379">
            <v>41.2734854519367</v>
          </cell>
          <cell r="R1379">
            <v>48.340197324752801</v>
          </cell>
          <cell r="S1379">
            <v>46.189636871218703</v>
          </cell>
        </row>
        <row r="1380">
          <cell r="F1380">
            <v>55</v>
          </cell>
          <cell r="G1380">
            <v>53.612348139285999</v>
          </cell>
          <cell r="H1380">
            <v>54.863426357507699</v>
          </cell>
          <cell r="I1380">
            <v>50.317923000082402</v>
          </cell>
          <cell r="J1380">
            <v>52.299459882080598</v>
          </cell>
          <cell r="K1380">
            <v>44.5483584068716</v>
          </cell>
          <cell r="L1380">
            <v>46.529313392937198</v>
          </cell>
          <cell r="M1380">
            <v>53.404794827103601</v>
          </cell>
          <cell r="N1380">
            <v>45.992102473974199</v>
          </cell>
          <cell r="O1380">
            <v>53.4827850908041</v>
          </cell>
          <cell r="P1380">
            <v>49.265102230012403</v>
          </cell>
          <cell r="Q1380">
            <v>51.832248806953402</v>
          </cell>
          <cell r="R1380">
            <v>42.0346963703632</v>
          </cell>
          <cell r="S1380">
            <v>48.763876862823999</v>
          </cell>
        </row>
        <row r="1381">
          <cell r="F1381">
            <v>54</v>
          </cell>
          <cell r="G1381">
            <v>50.728713423013701</v>
          </cell>
          <cell r="H1381">
            <v>49.488930583000197</v>
          </cell>
          <cell r="I1381">
            <v>50.103275209665298</v>
          </cell>
          <cell r="J1381">
            <v>46.276091583073097</v>
          </cell>
          <cell r="K1381">
            <v>47.800767645239802</v>
          </cell>
          <cell r="L1381">
            <v>42.262686710804701</v>
          </cell>
          <cell r="M1381">
            <v>43.903372943401301</v>
          </cell>
          <cell r="N1381">
            <v>49.052751898765599</v>
          </cell>
          <cell r="O1381">
            <v>43.8258293643594</v>
          </cell>
          <cell r="P1381">
            <v>49.430847384035602</v>
          </cell>
          <cell r="Q1381">
            <v>47.013799376785798</v>
          </cell>
          <cell r="R1381">
            <v>48.720593303442001</v>
          </cell>
          <cell r="S1381">
            <v>41.242285490035997</v>
          </cell>
        </row>
        <row r="1382">
          <cell r="F1382">
            <v>44</v>
          </cell>
          <cell r="G1382">
            <v>49.233527580276103</v>
          </cell>
          <cell r="H1382">
            <v>42.748608784750097</v>
          </cell>
          <cell r="I1382">
            <v>43.417668692767599</v>
          </cell>
          <cell r="J1382">
            <v>44.238612890243502</v>
          </cell>
          <cell r="K1382">
            <v>40.717533517628901</v>
          </cell>
          <cell r="L1382">
            <v>41.745678976178198</v>
          </cell>
          <cell r="M1382">
            <v>39.564194157719598</v>
          </cell>
          <cell r="N1382">
            <v>39.788533017039299</v>
          </cell>
          <cell r="O1382">
            <v>44.179079622030301</v>
          </cell>
          <cell r="P1382">
            <v>40.182742029428503</v>
          </cell>
          <cell r="Q1382">
            <v>45.1130017191172</v>
          </cell>
          <cell r="R1382">
            <v>43.169984668493299</v>
          </cell>
          <cell r="S1382">
            <v>44.4513849616051</v>
          </cell>
        </row>
        <row r="1383">
          <cell r="F1383">
            <v>46</v>
          </cell>
          <cell r="G1383">
            <v>44.604628205299399</v>
          </cell>
          <cell r="H1383">
            <v>44.257595129311099</v>
          </cell>
          <cell r="I1383">
            <v>36.274466218426802</v>
          </cell>
          <cell r="J1383">
            <v>39.1366902962327</v>
          </cell>
          <cell r="K1383">
            <v>39.319567918777501</v>
          </cell>
          <cell r="L1383">
            <v>36.185506772249902</v>
          </cell>
          <cell r="M1383">
            <v>37.550878513604403</v>
          </cell>
          <cell r="N1383">
            <v>36.523654252290697</v>
          </cell>
          <cell r="O1383">
            <v>37.150328952819102</v>
          </cell>
          <cell r="P1383">
            <v>39.918191626667998</v>
          </cell>
          <cell r="Q1383">
            <v>38.158948160708</v>
          </cell>
          <cell r="R1383">
            <v>41.473813086748102</v>
          </cell>
          <cell r="S1383">
            <v>39.979979701340199</v>
          </cell>
        </row>
        <row r="1384">
          <cell r="F1384">
            <v>43</v>
          </cell>
          <cell r="G1384">
            <v>45.1397371953353</v>
          </cell>
          <cell r="H1384">
            <v>44.561777949333198</v>
          </cell>
          <cell r="I1384">
            <v>42.306670723948599</v>
          </cell>
          <cell r="J1384">
            <v>34.895965313538902</v>
          </cell>
          <cell r="K1384">
            <v>37.9816092769615</v>
          </cell>
          <cell r="L1384">
            <v>37.619183778762803</v>
          </cell>
          <cell r="M1384">
            <v>35.358276039362003</v>
          </cell>
          <cell r="N1384">
            <v>36.466514676809297</v>
          </cell>
          <cell r="O1384">
            <v>36.370786607265501</v>
          </cell>
          <cell r="P1384">
            <v>36.895703196525602</v>
          </cell>
          <cell r="Q1384">
            <v>39.870043128728902</v>
          </cell>
          <cell r="R1384">
            <v>38.187273383140599</v>
          </cell>
          <cell r="S1384">
            <v>41.012436509132399</v>
          </cell>
        </row>
        <row r="1385">
          <cell r="F1385">
            <v>51</v>
          </cell>
          <cell r="G1385">
            <v>44.2164530754089</v>
          </cell>
          <cell r="H1385">
            <v>46.008922100067103</v>
          </cell>
          <cell r="I1385">
            <v>45.723440647125202</v>
          </cell>
          <cell r="J1385">
            <v>43.493607044219999</v>
          </cell>
          <cell r="K1385">
            <v>35.730939865112298</v>
          </cell>
          <cell r="L1385">
            <v>39.042244434356697</v>
          </cell>
          <cell r="M1385">
            <v>38.798274517059298</v>
          </cell>
          <cell r="N1385">
            <v>36.156899929046602</v>
          </cell>
          <cell r="O1385">
            <v>37.975150108337402</v>
          </cell>
          <cell r="P1385">
            <v>37.9318175315857</v>
          </cell>
          <cell r="Q1385">
            <v>39.372156143188498</v>
          </cell>
          <cell r="R1385">
            <v>41.592695713043199</v>
          </cell>
          <cell r="S1385">
            <v>40.325117588043199</v>
          </cell>
        </row>
        <row r="1386">
          <cell r="F1386">
            <v>51</v>
          </cell>
          <cell r="G1386">
            <v>52.7157366275787</v>
          </cell>
          <cell r="H1386">
            <v>44.8239841461182</v>
          </cell>
          <cell r="I1386">
            <v>46.068054914474502</v>
          </cell>
          <cell r="J1386">
            <v>46.679246664047199</v>
          </cell>
          <cell r="K1386">
            <v>44.2203979492188</v>
          </cell>
          <cell r="L1386">
            <v>36.818852186203003</v>
          </cell>
          <cell r="M1386">
            <v>40.160629272460902</v>
          </cell>
          <cell r="N1386">
            <v>39.738212585449197</v>
          </cell>
          <cell r="O1386">
            <v>37.3890862464905</v>
          </cell>
          <cell r="P1386">
            <v>39.171549320220898</v>
          </cell>
          <cell r="Q1386">
            <v>39.638851165771499</v>
          </cell>
          <cell r="R1386">
            <v>40.802678585052497</v>
          </cell>
          <cell r="S1386">
            <v>43.078501701355002</v>
          </cell>
        </row>
        <row r="1387">
          <cell r="F1387">
            <v>47</v>
          </cell>
          <cell r="G1387">
            <v>52.074085235595703</v>
          </cell>
          <cell r="H1387">
            <v>53.0807332992554</v>
          </cell>
          <cell r="I1387">
            <v>45.442088603973403</v>
          </cell>
          <cell r="J1387">
            <v>46.328891754150398</v>
          </cell>
          <cell r="K1387">
            <v>47.324216127395601</v>
          </cell>
          <cell r="L1387">
            <v>44.714476585388198</v>
          </cell>
          <cell r="M1387">
            <v>38.147908926010103</v>
          </cell>
          <cell r="N1387">
            <v>40.934518337249798</v>
          </cell>
          <cell r="O1387">
            <v>40.957489967346199</v>
          </cell>
          <cell r="P1387">
            <v>38.600963115692103</v>
          </cell>
          <cell r="Q1387">
            <v>40.942765712738002</v>
          </cell>
          <cell r="R1387">
            <v>41.105355262756298</v>
          </cell>
          <cell r="S1387">
            <v>42.320721149444601</v>
          </cell>
        </row>
        <row r="1388">
          <cell r="F1388">
            <v>50</v>
          </cell>
          <cell r="G1388">
            <v>48.614503860473597</v>
          </cell>
          <cell r="H1388">
            <v>52.257288455963099</v>
          </cell>
          <cell r="I1388">
            <v>53.645188808441198</v>
          </cell>
          <cell r="J1388">
            <v>46.680183887481697</v>
          </cell>
          <cell r="K1388">
            <v>46.971627235412598</v>
          </cell>
          <cell r="L1388">
            <v>47.871887683868401</v>
          </cell>
          <cell r="M1388">
            <v>45.794612884521499</v>
          </cell>
          <cell r="N1388">
            <v>39.312450647354098</v>
          </cell>
          <cell r="O1388">
            <v>42.314804553985603</v>
          </cell>
          <cell r="P1388">
            <v>42.408087015151999</v>
          </cell>
          <cell r="Q1388">
            <v>40.779156923294103</v>
          </cell>
          <cell r="R1388">
            <v>42.769560813903801</v>
          </cell>
          <cell r="S1388">
            <v>42.9643042087555</v>
          </cell>
        </row>
        <row r="1389">
          <cell r="F1389">
            <v>49</v>
          </cell>
          <cell r="G1389">
            <v>51.840339183807401</v>
          </cell>
          <cell r="H1389">
            <v>49.2284579277039</v>
          </cell>
          <cell r="I1389">
            <v>52.812320709228501</v>
          </cell>
          <cell r="J1389">
            <v>54.598200321197503</v>
          </cell>
          <cell r="K1389">
            <v>48.078140258789098</v>
          </cell>
          <cell r="L1389">
            <v>47.666080474853501</v>
          </cell>
          <cell r="M1389">
            <v>48.644326686859102</v>
          </cell>
          <cell r="N1389">
            <v>46.540503025054903</v>
          </cell>
          <cell r="O1389">
            <v>40.679563283920302</v>
          </cell>
          <cell r="P1389">
            <v>43.722212314605699</v>
          </cell>
          <cell r="Q1389">
            <v>44.442069530487103</v>
          </cell>
          <cell r="R1389">
            <v>42.580888032913201</v>
          </cell>
          <cell r="S1389">
            <v>44.6617081165314</v>
          </cell>
        </row>
        <row r="1390">
          <cell r="F1390">
            <v>61</v>
          </cell>
          <cell r="G1390">
            <v>50.847314357757597</v>
          </cell>
          <cell r="H1390">
            <v>52.225088596344001</v>
          </cell>
          <cell r="I1390">
            <v>49.723373413085902</v>
          </cell>
          <cell r="J1390">
            <v>52.905191421508803</v>
          </cell>
          <cell r="K1390">
            <v>55.187754631042502</v>
          </cell>
          <cell r="L1390">
            <v>48.688933849334703</v>
          </cell>
          <cell r="M1390">
            <v>47.728564262390101</v>
          </cell>
          <cell r="N1390">
            <v>48.6908440589905</v>
          </cell>
          <cell r="O1390">
            <v>46.759923458099401</v>
          </cell>
          <cell r="P1390">
            <v>41.614970207214398</v>
          </cell>
          <cell r="Q1390">
            <v>44.869194984436</v>
          </cell>
          <cell r="R1390">
            <v>45.462822675704999</v>
          </cell>
          <cell r="S1390">
            <v>43.804419755935697</v>
          </cell>
        </row>
        <row r="1391">
          <cell r="F1391">
            <v>45</v>
          </cell>
          <cell r="G1391">
            <v>62.259124755859403</v>
          </cell>
          <cell r="H1391">
            <v>51.2392256259918</v>
          </cell>
          <cell r="I1391">
            <v>52.370615720748901</v>
          </cell>
          <cell r="J1391">
            <v>49.8832075595856</v>
          </cell>
          <cell r="K1391">
            <v>52.695756912231403</v>
          </cell>
          <cell r="L1391">
            <v>55.164806842803998</v>
          </cell>
          <cell r="M1391">
            <v>48.977175235748298</v>
          </cell>
          <cell r="N1391">
            <v>47.178370475769</v>
          </cell>
          <cell r="O1391">
            <v>48.486892700195298</v>
          </cell>
          <cell r="P1391">
            <v>46.742562770843499</v>
          </cell>
          <cell r="Q1391">
            <v>42.492677450180103</v>
          </cell>
          <cell r="R1391">
            <v>45.380527019500697</v>
          </cell>
          <cell r="S1391">
            <v>46.1893246173859</v>
          </cell>
        </row>
        <row r="1392">
          <cell r="F1392">
            <v>53</v>
          </cell>
          <cell r="G1392">
            <v>46.446719884872401</v>
          </cell>
          <cell r="H1392">
            <v>62.111161708831801</v>
          </cell>
          <cell r="I1392">
            <v>51.803120017051697</v>
          </cell>
          <cell r="J1392">
            <v>52.518726348877003</v>
          </cell>
          <cell r="K1392">
            <v>50.180399179458597</v>
          </cell>
          <cell r="L1392">
            <v>52.340440273284898</v>
          </cell>
          <cell r="M1392">
            <v>55.189450740814202</v>
          </cell>
          <cell r="N1392">
            <v>49.165212154388399</v>
          </cell>
          <cell r="O1392">
            <v>46.8480930328369</v>
          </cell>
          <cell r="P1392">
            <v>48.318034172058098</v>
          </cell>
          <cell r="Q1392">
            <v>47.177477836608901</v>
          </cell>
          <cell r="R1392">
            <v>43.230480313301101</v>
          </cell>
          <cell r="S1392">
            <v>46.144086599349997</v>
          </cell>
        </row>
        <row r="1393">
          <cell r="F1393">
            <v>64</v>
          </cell>
          <cell r="G1393">
            <v>54.223798632621801</v>
          </cell>
          <cell r="H1393">
            <v>46.652153491973898</v>
          </cell>
          <cell r="I1393">
            <v>62.002033829688997</v>
          </cell>
          <cell r="J1393">
            <v>52.216245174408002</v>
          </cell>
          <cell r="K1393">
            <v>52.8695805072784</v>
          </cell>
          <cell r="L1393">
            <v>50.131191968917797</v>
          </cell>
          <cell r="M1393">
            <v>52.140180110931396</v>
          </cell>
          <cell r="N1393">
            <v>54.9156975746155</v>
          </cell>
          <cell r="O1393">
            <v>49.383642435073902</v>
          </cell>
          <cell r="P1393">
            <v>46.813203334808399</v>
          </cell>
          <cell r="Q1393">
            <v>48.208787202835097</v>
          </cell>
          <cell r="R1393">
            <v>47.377972126007101</v>
          </cell>
          <cell r="S1393">
            <v>43.974067926406903</v>
          </cell>
        </row>
        <row r="1394">
          <cell r="F1394">
            <v>50</v>
          </cell>
          <cell r="G1394">
            <v>64.8760795593262</v>
          </cell>
          <cell r="H1394">
            <v>53.913085460662799</v>
          </cell>
          <cell r="I1394">
            <v>46.989516973495498</v>
          </cell>
          <cell r="J1394">
            <v>61.562924981117199</v>
          </cell>
          <cell r="K1394">
            <v>52.560228705406203</v>
          </cell>
          <cell r="L1394">
            <v>52.934957742690997</v>
          </cell>
          <cell r="M1394">
            <v>50.028304576873801</v>
          </cell>
          <cell r="N1394">
            <v>51.796697139739997</v>
          </cell>
          <cell r="O1394">
            <v>54.5194926261902</v>
          </cell>
          <cell r="P1394">
            <v>49.705199718475299</v>
          </cell>
          <cell r="Q1394">
            <v>47.036799907684298</v>
          </cell>
          <cell r="R1394">
            <v>47.881833791732802</v>
          </cell>
          <cell r="S1394">
            <v>47.706024169921903</v>
          </cell>
        </row>
        <row r="1395">
          <cell r="F1395">
            <v>62</v>
          </cell>
          <cell r="G1395">
            <v>51.285264730453498</v>
          </cell>
          <cell r="H1395">
            <v>64.726589679718003</v>
          </cell>
          <cell r="I1395">
            <v>54.074308037757902</v>
          </cell>
          <cell r="J1395">
            <v>47.452649712562597</v>
          </cell>
          <cell r="K1395">
            <v>61.683228492736802</v>
          </cell>
          <cell r="L1395">
            <v>52.846338748931899</v>
          </cell>
          <cell r="M1395">
            <v>53.298873424530001</v>
          </cell>
          <cell r="N1395">
            <v>50.083513498306303</v>
          </cell>
          <cell r="O1395">
            <v>51.724328994750998</v>
          </cell>
          <cell r="P1395">
            <v>54.636961221694897</v>
          </cell>
          <cell r="Q1395">
            <v>50.446002006530797</v>
          </cell>
          <cell r="R1395">
            <v>47.2671542167664</v>
          </cell>
          <cell r="S1395">
            <v>48.188460111617999</v>
          </cell>
        </row>
        <row r="1396">
          <cell r="F1396">
            <v>62</v>
          </cell>
          <cell r="G1396">
            <v>63.328391313552899</v>
          </cell>
          <cell r="H1396">
            <v>51.671150445938103</v>
          </cell>
          <cell r="I1396">
            <v>65.139862775802598</v>
          </cell>
          <cell r="J1396">
            <v>54.541217684745803</v>
          </cell>
          <cell r="K1396">
            <v>48.248078465461703</v>
          </cell>
          <cell r="L1396">
            <v>62.004888534545898</v>
          </cell>
          <cell r="M1396">
            <v>53.478183746337898</v>
          </cell>
          <cell r="N1396">
            <v>53.789699316024802</v>
          </cell>
          <cell r="O1396">
            <v>50.568845033645601</v>
          </cell>
          <cell r="P1396">
            <v>52.2143459320068</v>
          </cell>
          <cell r="Q1396">
            <v>55.426699638366699</v>
          </cell>
          <cell r="R1396">
            <v>51.2584323883057</v>
          </cell>
          <cell r="S1396">
            <v>47.992225170135498</v>
          </cell>
        </row>
        <row r="1397">
          <cell r="F1397">
            <v>37</v>
          </cell>
          <cell r="G1397">
            <v>63.732473254203803</v>
          </cell>
          <cell r="H1397">
            <v>63.544717788696303</v>
          </cell>
          <cell r="I1397">
            <v>52.181378841400097</v>
          </cell>
          <cell r="J1397">
            <v>65.587649822235093</v>
          </cell>
          <cell r="K1397">
            <v>55.162008762359598</v>
          </cell>
          <cell r="L1397">
            <v>48.803886294364901</v>
          </cell>
          <cell r="M1397">
            <v>62.418770432472201</v>
          </cell>
          <cell r="N1397">
            <v>53.9676864147186</v>
          </cell>
          <cell r="O1397">
            <v>54.273794412612901</v>
          </cell>
          <cell r="P1397">
            <v>51.060064554214499</v>
          </cell>
          <cell r="Q1397">
            <v>52.932979345321698</v>
          </cell>
          <cell r="R1397">
            <v>55.992779731750502</v>
          </cell>
          <cell r="S1397">
            <v>52.134840011596701</v>
          </cell>
        </row>
        <row r="1398">
          <cell r="F1398">
            <v>42</v>
          </cell>
          <cell r="G1398">
            <v>38.267189979553201</v>
          </cell>
          <cell r="H1398">
            <v>63.849975943565397</v>
          </cell>
          <cell r="I1398">
            <v>63.522328615188599</v>
          </cell>
          <cell r="J1398">
            <v>52.350611448287999</v>
          </cell>
          <cell r="K1398">
            <v>65.554947376251206</v>
          </cell>
          <cell r="L1398">
            <v>55.411416053772001</v>
          </cell>
          <cell r="M1398">
            <v>49.234656810760498</v>
          </cell>
          <cell r="N1398">
            <v>62.457321524620099</v>
          </cell>
          <cell r="O1398">
            <v>54.397714853286701</v>
          </cell>
          <cell r="P1398">
            <v>54.464235663414001</v>
          </cell>
          <cell r="Q1398">
            <v>51.589634060859701</v>
          </cell>
          <cell r="R1398">
            <v>53.183338642120397</v>
          </cell>
          <cell r="S1398">
            <v>56.402008533477797</v>
          </cell>
        </row>
        <row r="1399">
          <cell r="F1399">
            <v>47</v>
          </cell>
          <cell r="G1399">
            <v>43.801135949790499</v>
          </cell>
          <cell r="H1399">
            <v>38.309964418411298</v>
          </cell>
          <cell r="I1399">
            <v>64.142785072326703</v>
          </cell>
          <cell r="J1399">
            <v>63.648764371871899</v>
          </cell>
          <cell r="K1399">
            <v>52.673155546188397</v>
          </cell>
          <cell r="L1399">
            <v>65.431430816650405</v>
          </cell>
          <cell r="M1399">
            <v>55.8441947698593</v>
          </cell>
          <cell r="N1399">
            <v>49.525078415870702</v>
          </cell>
          <cell r="O1399">
            <v>62.752290129661603</v>
          </cell>
          <cell r="P1399">
            <v>54.827211856841998</v>
          </cell>
          <cell r="Q1399">
            <v>54.8162437677383</v>
          </cell>
          <cell r="R1399">
            <v>51.967662334442103</v>
          </cell>
          <cell r="S1399">
            <v>53.507697582244901</v>
          </cell>
        </row>
        <row r="1400">
          <cell r="F1400">
            <v>43</v>
          </cell>
          <cell r="G1400">
            <v>48.892682194709799</v>
          </cell>
          <cell r="H1400">
            <v>44.370285950601101</v>
          </cell>
          <cell r="I1400">
            <v>38.888966560363798</v>
          </cell>
          <cell r="J1400">
            <v>64.544312715530396</v>
          </cell>
          <cell r="K1400">
            <v>64.142595291137695</v>
          </cell>
          <cell r="L1400">
            <v>53.170479059219403</v>
          </cell>
          <cell r="M1400">
            <v>65.803692102432294</v>
          </cell>
          <cell r="N1400">
            <v>56.265852570533802</v>
          </cell>
          <cell r="O1400">
            <v>50.080298185348497</v>
          </cell>
          <cell r="P1400">
            <v>63.203296542167699</v>
          </cell>
          <cell r="Q1400">
            <v>55.499217271804802</v>
          </cell>
          <cell r="R1400">
            <v>55.361873626708999</v>
          </cell>
          <cell r="S1400">
            <v>52.644196629524203</v>
          </cell>
        </row>
        <row r="1401">
          <cell r="F1401">
            <v>49</v>
          </cell>
          <cell r="G1401">
            <v>43.428744792938197</v>
          </cell>
          <cell r="H1401">
            <v>49.055511236190803</v>
          </cell>
          <cell r="I1401">
            <v>44.5956830531359</v>
          </cell>
          <cell r="J1401">
            <v>39.015517473220797</v>
          </cell>
          <cell r="K1401">
            <v>64.668102741241498</v>
          </cell>
          <cell r="L1401">
            <v>64.222482204437298</v>
          </cell>
          <cell r="M1401">
            <v>53.318831205367999</v>
          </cell>
          <cell r="N1401">
            <v>65.705803394317599</v>
          </cell>
          <cell r="O1401">
            <v>56.391042351722703</v>
          </cell>
          <cell r="P1401">
            <v>50.267622232437098</v>
          </cell>
          <cell r="Q1401">
            <v>63.399523615837097</v>
          </cell>
          <cell r="R1401">
            <v>55.739856600761399</v>
          </cell>
          <cell r="S1401">
            <v>55.505787134170497</v>
          </cell>
        </row>
        <row r="1402">
          <cell r="F1402">
            <v>45</v>
          </cell>
          <cell r="G1402">
            <v>49.111245393753101</v>
          </cell>
          <cell r="H1402">
            <v>43.056883573532097</v>
          </cell>
          <cell r="I1402">
            <v>48.966321051120801</v>
          </cell>
          <cell r="J1402">
            <v>44.670225664973302</v>
          </cell>
          <cell r="K1402">
            <v>38.796513080596903</v>
          </cell>
          <cell r="L1402">
            <v>64.298717260360704</v>
          </cell>
          <cell r="M1402">
            <v>63.795053958892801</v>
          </cell>
          <cell r="N1402">
            <v>52.991097211837797</v>
          </cell>
          <cell r="O1402">
            <v>65.138815879821806</v>
          </cell>
          <cell r="P1402">
            <v>56.179487586021402</v>
          </cell>
          <cell r="Q1402">
            <v>50.245498180389397</v>
          </cell>
          <cell r="R1402">
            <v>63.071562647819498</v>
          </cell>
          <cell r="S1402">
            <v>55.7352758646011</v>
          </cell>
        </row>
        <row r="1403">
          <cell r="F1403">
            <v>59</v>
          </cell>
          <cell r="G1403">
            <v>45.326680898666403</v>
          </cell>
          <cell r="H1403">
            <v>49.057339906692498</v>
          </cell>
          <cell r="I1403">
            <v>43.027661323547399</v>
          </cell>
          <cell r="J1403">
            <v>49.012256622314503</v>
          </cell>
          <cell r="K1403">
            <v>44.832657329738097</v>
          </cell>
          <cell r="L1403">
            <v>38.834521770477302</v>
          </cell>
          <cell r="M1403">
            <v>64.201238393783598</v>
          </cell>
          <cell r="N1403">
            <v>63.668531894683802</v>
          </cell>
          <cell r="O1403">
            <v>52.964552164077801</v>
          </cell>
          <cell r="P1403">
            <v>64.949501991272001</v>
          </cell>
          <cell r="Q1403">
            <v>56.295091867446899</v>
          </cell>
          <cell r="R1403">
            <v>50.329017162322998</v>
          </cell>
          <cell r="S1403">
            <v>63.055462360382101</v>
          </cell>
        </row>
        <row r="1404">
          <cell r="F1404">
            <v>50</v>
          </cell>
          <cell r="G1404">
            <v>59.532962799072301</v>
          </cell>
          <cell r="H1404">
            <v>45.533413410186803</v>
          </cell>
          <cell r="I1404">
            <v>49.235726594924898</v>
          </cell>
          <cell r="J1404">
            <v>43.184880495071397</v>
          </cell>
          <cell r="K1404">
            <v>49.211419939994798</v>
          </cell>
          <cell r="L1404">
            <v>44.995918303728097</v>
          </cell>
          <cell r="M1404">
            <v>39.036993265151999</v>
          </cell>
          <cell r="N1404">
            <v>64.256043434143095</v>
          </cell>
          <cell r="O1404">
            <v>63.772956848144503</v>
          </cell>
          <cell r="P1404">
            <v>53.108058452606201</v>
          </cell>
          <cell r="Q1404">
            <v>65.071232080459595</v>
          </cell>
          <cell r="R1404">
            <v>56.454370379447901</v>
          </cell>
          <cell r="S1404">
            <v>50.546385288238497</v>
          </cell>
        </row>
        <row r="1405">
          <cell r="F1405">
            <v>56</v>
          </cell>
          <cell r="G1405">
            <v>50.422335386276202</v>
          </cell>
          <cell r="H1405">
            <v>59.511449098587001</v>
          </cell>
          <cell r="I1405">
            <v>45.575273513793903</v>
          </cell>
          <cell r="J1405">
            <v>49.210747241973898</v>
          </cell>
          <cell r="K1405">
            <v>43.197587251663201</v>
          </cell>
          <cell r="L1405">
            <v>49.2348985671997</v>
          </cell>
          <cell r="M1405">
            <v>45.0634725689888</v>
          </cell>
          <cell r="N1405">
            <v>38.991980314254803</v>
          </cell>
          <cell r="O1405">
            <v>64.2291934490204</v>
          </cell>
          <cell r="P1405">
            <v>63.656268835067699</v>
          </cell>
          <cell r="Q1405">
            <v>53.083146810531602</v>
          </cell>
          <cell r="R1405">
            <v>64.979502439498901</v>
          </cell>
          <cell r="S1405">
            <v>56.452651143074</v>
          </cell>
        </row>
        <row r="1406">
          <cell r="F1406">
            <v>55</v>
          </cell>
          <cell r="G1406">
            <v>56.440085053443902</v>
          </cell>
          <cell r="H1406">
            <v>50.541942358017003</v>
          </cell>
          <cell r="I1406">
            <v>59.5203824043274</v>
          </cell>
          <cell r="J1406">
            <v>45.646927118301399</v>
          </cell>
          <cell r="K1406">
            <v>49.288683295249903</v>
          </cell>
          <cell r="L1406">
            <v>43.268683910369901</v>
          </cell>
          <cell r="M1406">
            <v>49.401539683342001</v>
          </cell>
          <cell r="N1406">
            <v>45.231558650731998</v>
          </cell>
          <cell r="O1406">
            <v>39.139911174774198</v>
          </cell>
          <cell r="P1406">
            <v>64.278029203414903</v>
          </cell>
          <cell r="Q1406">
            <v>63.776275396347003</v>
          </cell>
          <cell r="R1406">
            <v>53.184842348098798</v>
          </cell>
          <cell r="S1406">
            <v>65.015553474426298</v>
          </cell>
        </row>
        <row r="1407">
          <cell r="F1407">
            <v>54</v>
          </cell>
          <cell r="G1407">
            <v>55.542291879653902</v>
          </cell>
          <cell r="H1407">
            <v>56.581460118293798</v>
          </cell>
          <cell r="I1407">
            <v>50.683986425399802</v>
          </cell>
          <cell r="J1407">
            <v>59.666076421737699</v>
          </cell>
          <cell r="K1407">
            <v>45.810966491699197</v>
          </cell>
          <cell r="L1407">
            <v>49.4260802268982</v>
          </cell>
          <cell r="M1407">
            <v>43.467925071716301</v>
          </cell>
          <cell r="N1407">
            <v>49.539360404014602</v>
          </cell>
          <cell r="O1407">
            <v>45.450689911842296</v>
          </cell>
          <cell r="P1407">
            <v>39.311813831329303</v>
          </cell>
          <cell r="Q1407">
            <v>64.487947344779997</v>
          </cell>
          <cell r="R1407">
            <v>63.965882301330602</v>
          </cell>
          <cell r="S1407">
            <v>53.377969026565601</v>
          </cell>
        </row>
        <row r="1408">
          <cell r="F1408">
            <v>55</v>
          </cell>
          <cell r="G1408">
            <v>54.4055848121643</v>
          </cell>
          <cell r="H1408">
            <v>55.540702104568503</v>
          </cell>
          <cell r="I1408">
            <v>56.5946704149246</v>
          </cell>
          <cell r="J1408">
            <v>50.649867773056002</v>
          </cell>
          <cell r="K1408">
            <v>59.676166296005199</v>
          </cell>
          <cell r="L1408">
            <v>45.826410770416302</v>
          </cell>
          <cell r="M1408">
            <v>49.4417052268982</v>
          </cell>
          <cell r="N1408">
            <v>43.479766845703097</v>
          </cell>
          <cell r="O1408">
            <v>49.539837718009899</v>
          </cell>
          <cell r="P1408">
            <v>45.426391273737003</v>
          </cell>
          <cell r="Q1408">
            <v>39.359585762023897</v>
          </cell>
          <cell r="R1408">
            <v>64.450699687004104</v>
          </cell>
          <cell r="S1408">
            <v>63.943975448608398</v>
          </cell>
        </row>
        <row r="1409">
          <cell r="F1409">
            <v>69</v>
          </cell>
          <cell r="G1409">
            <v>55.3576834350824</v>
          </cell>
          <cell r="H1409">
            <v>54.337099313735997</v>
          </cell>
          <cell r="I1409">
            <v>55.487373828887897</v>
          </cell>
          <cell r="J1409">
            <v>56.433282017707803</v>
          </cell>
          <cell r="K1409">
            <v>50.567766666412403</v>
          </cell>
          <cell r="L1409">
            <v>59.595827579498298</v>
          </cell>
          <cell r="M1409">
            <v>45.818371772766099</v>
          </cell>
          <cell r="N1409">
            <v>49.3460469245911</v>
          </cell>
          <cell r="O1409">
            <v>43.449739694595301</v>
          </cell>
          <cell r="P1409">
            <v>49.429721355438197</v>
          </cell>
          <cell r="Q1409">
            <v>45.414525896310799</v>
          </cell>
          <cell r="R1409">
            <v>39.340114355087302</v>
          </cell>
          <cell r="S1409">
            <v>64.330536007881193</v>
          </cell>
        </row>
        <row r="1410">
          <cell r="F1410">
            <v>62</v>
          </cell>
          <cell r="G1410">
            <v>69.169525504112201</v>
          </cell>
          <cell r="H1410">
            <v>55.2974421828985</v>
          </cell>
          <cell r="I1410">
            <v>54.211743116378798</v>
          </cell>
          <cell r="J1410">
            <v>55.385520219802899</v>
          </cell>
          <cell r="K1410">
            <v>56.267828464508099</v>
          </cell>
          <cell r="L1410">
            <v>50.476288080215497</v>
          </cell>
          <cell r="M1410">
            <v>59.5470452308655</v>
          </cell>
          <cell r="N1410">
            <v>45.789090394973798</v>
          </cell>
          <cell r="O1410">
            <v>49.312930107116699</v>
          </cell>
          <cell r="P1410">
            <v>43.427490234375</v>
          </cell>
          <cell r="Q1410">
            <v>49.358647584915197</v>
          </cell>
          <cell r="R1410">
            <v>45.419425427913701</v>
          </cell>
          <cell r="S1410">
            <v>39.395114660263097</v>
          </cell>
        </row>
        <row r="1411">
          <cell r="F1411">
            <v>58</v>
          </cell>
          <cell r="G1411">
            <v>62.184843830764301</v>
          </cell>
          <cell r="H1411">
            <v>68.993278622627301</v>
          </cell>
          <cell r="I1411">
            <v>55.228426054120099</v>
          </cell>
          <cell r="J1411">
            <v>54.100642204284703</v>
          </cell>
          <cell r="K1411">
            <v>55.324640274047901</v>
          </cell>
          <cell r="L1411">
            <v>56.1459528207779</v>
          </cell>
          <cell r="M1411">
            <v>50.511640548706097</v>
          </cell>
          <cell r="N1411">
            <v>59.453871488571203</v>
          </cell>
          <cell r="O1411">
            <v>45.839493036270099</v>
          </cell>
          <cell r="P1411">
            <v>49.293903112411499</v>
          </cell>
          <cell r="Q1411">
            <v>43.5419087409973</v>
          </cell>
          <cell r="R1411">
            <v>49.323380351066596</v>
          </cell>
          <cell r="S1411">
            <v>45.491435348987601</v>
          </cell>
        </row>
        <row r="1412">
          <cell r="F1412">
            <v>50</v>
          </cell>
          <cell r="G1412">
            <v>58.238681316375697</v>
          </cell>
          <cell r="H1412">
            <v>61.871895313262897</v>
          </cell>
          <cell r="I1412">
            <v>68.672647953033405</v>
          </cell>
          <cell r="J1412">
            <v>55.140849918127103</v>
          </cell>
          <cell r="K1412">
            <v>53.9612202644348</v>
          </cell>
          <cell r="L1412">
            <v>55.218693017959602</v>
          </cell>
          <cell r="M1412">
            <v>56.0652867555618</v>
          </cell>
          <cell r="N1412">
            <v>50.446516513824498</v>
          </cell>
          <cell r="O1412">
            <v>59.430226802825899</v>
          </cell>
          <cell r="P1412">
            <v>45.819832086563103</v>
          </cell>
          <cell r="Q1412">
            <v>49.368084430694601</v>
          </cell>
          <cell r="R1412">
            <v>43.610435962677002</v>
          </cell>
          <cell r="S1412">
            <v>49.304918289184599</v>
          </cell>
        </row>
        <row r="1413">
          <cell r="F1413">
            <v>63</v>
          </cell>
          <cell r="G1413">
            <v>50.2137371301651</v>
          </cell>
          <cell r="H1413">
            <v>58.111297607421903</v>
          </cell>
          <cell r="I1413">
            <v>61.3791099786758</v>
          </cell>
          <cell r="J1413">
            <v>68.316861152648897</v>
          </cell>
          <cell r="K1413">
            <v>54.984121561050401</v>
          </cell>
          <cell r="L1413">
            <v>53.809270620346098</v>
          </cell>
          <cell r="M1413">
            <v>55.180219411849997</v>
          </cell>
          <cell r="N1413">
            <v>55.800026535987897</v>
          </cell>
          <cell r="O1413">
            <v>50.424688100814798</v>
          </cell>
          <cell r="P1413">
            <v>59.311789512634299</v>
          </cell>
          <cell r="Q1413">
            <v>45.930036783218398</v>
          </cell>
          <cell r="R1413">
            <v>49.323996782302899</v>
          </cell>
          <cell r="S1413">
            <v>43.631217956542997</v>
          </cell>
        </row>
        <row r="1414">
          <cell r="F1414">
            <v>57</v>
          </cell>
          <cell r="G1414">
            <v>63.070262193679802</v>
          </cell>
          <cell r="H1414">
            <v>49.938692212104797</v>
          </cell>
          <cell r="I1414">
            <v>57.927052974700899</v>
          </cell>
          <cell r="J1414">
            <v>60.870586544275298</v>
          </cell>
          <cell r="K1414">
            <v>67.907272934913607</v>
          </cell>
          <cell r="L1414">
            <v>54.678577601909602</v>
          </cell>
          <cell r="M1414">
            <v>53.542047262191801</v>
          </cell>
          <cell r="N1414">
            <v>54.9240336418152</v>
          </cell>
          <cell r="O1414">
            <v>55.462819337844799</v>
          </cell>
          <cell r="P1414">
            <v>50.202237844467199</v>
          </cell>
          <cell r="Q1414">
            <v>59.026707649231</v>
          </cell>
          <cell r="R1414">
            <v>45.740689754486098</v>
          </cell>
          <cell r="S1414">
            <v>49.0996963977814</v>
          </cell>
        </row>
        <row r="1415">
          <cell r="F1415">
            <v>89</v>
          </cell>
          <cell r="G1415">
            <v>57.145070552825899</v>
          </cell>
          <cell r="H1415">
            <v>62.805896997451804</v>
          </cell>
          <cell r="I1415">
            <v>49.660701036453197</v>
          </cell>
          <cell r="J1415">
            <v>57.7397718429565</v>
          </cell>
          <cell r="K1415">
            <v>60.460663557052598</v>
          </cell>
          <cell r="L1415">
            <v>67.534207701683002</v>
          </cell>
          <cell r="M1415">
            <v>54.410277605056798</v>
          </cell>
          <cell r="N1415">
            <v>53.244528055190997</v>
          </cell>
          <cell r="O1415">
            <v>54.7243971824646</v>
          </cell>
          <cell r="P1415">
            <v>55.126574754715001</v>
          </cell>
          <cell r="Q1415">
            <v>50.060834646224997</v>
          </cell>
          <cell r="R1415">
            <v>58.725565195083597</v>
          </cell>
          <cell r="S1415">
            <v>45.571203947067303</v>
          </cell>
        </row>
        <row r="1416">
          <cell r="F1416">
            <v>65</v>
          </cell>
          <cell r="G1416">
            <v>89.035488128662095</v>
          </cell>
          <cell r="H1416">
            <v>57.088225841522203</v>
          </cell>
          <cell r="I1416">
            <v>62.727175712585399</v>
          </cell>
          <cell r="J1416">
            <v>49.587764978408799</v>
          </cell>
          <cell r="K1416">
            <v>57.802688598632798</v>
          </cell>
          <cell r="L1416">
            <v>60.2563072443008</v>
          </cell>
          <cell r="M1416">
            <v>67.453920722007794</v>
          </cell>
          <cell r="N1416">
            <v>54.358147978782704</v>
          </cell>
          <cell r="O1416">
            <v>53.268933057784999</v>
          </cell>
          <cell r="P1416">
            <v>54.7455730438232</v>
          </cell>
          <cell r="Q1416">
            <v>55.128692269325299</v>
          </cell>
          <cell r="R1416">
            <v>50.188780784606898</v>
          </cell>
          <cell r="S1416">
            <v>58.729593515396097</v>
          </cell>
        </row>
        <row r="1417">
          <cell r="F1417">
            <v>71</v>
          </cell>
          <cell r="G1417">
            <v>65.186893939971895</v>
          </cell>
          <cell r="H1417">
            <v>88.767209529876695</v>
          </cell>
          <cell r="I1417">
            <v>57.058967590332003</v>
          </cell>
          <cell r="J1417">
            <v>62.6777665615082</v>
          </cell>
          <cell r="K1417">
            <v>49.567762255668598</v>
          </cell>
          <cell r="L1417">
            <v>57.828434944152797</v>
          </cell>
          <cell r="M1417">
            <v>60.2257825732231</v>
          </cell>
          <cell r="N1417">
            <v>67.3385955095291</v>
          </cell>
          <cell r="O1417">
            <v>54.448918581008897</v>
          </cell>
          <cell r="P1417">
            <v>53.2719082832336</v>
          </cell>
          <cell r="Q1417">
            <v>54.902393341064503</v>
          </cell>
          <cell r="R1417">
            <v>55.181879520416302</v>
          </cell>
          <cell r="S1417">
            <v>50.363578557968097</v>
          </cell>
        </row>
        <row r="1418">
          <cell r="F1418">
            <v>64</v>
          </cell>
          <cell r="G1418">
            <v>71.232464313507094</v>
          </cell>
          <cell r="H1418">
            <v>65.0758553743362</v>
          </cell>
          <cell r="I1418">
            <v>88.504524230957003</v>
          </cell>
          <cell r="J1418">
            <v>57.068664073944099</v>
          </cell>
          <cell r="K1418">
            <v>62.588502645492603</v>
          </cell>
          <cell r="L1418">
            <v>49.595826029777498</v>
          </cell>
          <cell r="M1418">
            <v>57.8260178565979</v>
          </cell>
          <cell r="N1418">
            <v>60.1337311267853</v>
          </cell>
          <cell r="O1418">
            <v>67.274683237075806</v>
          </cell>
          <cell r="P1418">
            <v>54.487546801567099</v>
          </cell>
          <cell r="Q1418">
            <v>53.3200459480286</v>
          </cell>
          <cell r="R1418">
            <v>54.940945625305197</v>
          </cell>
          <cell r="S1418">
            <v>55.2346835136414</v>
          </cell>
        </row>
        <row r="1419">
          <cell r="F1419">
            <v>67</v>
          </cell>
          <cell r="G1419">
            <v>64.145175933837905</v>
          </cell>
          <cell r="H1419">
            <v>70.946276664733901</v>
          </cell>
          <cell r="I1419">
            <v>64.803338408470196</v>
          </cell>
          <cell r="J1419">
            <v>88.085901737213106</v>
          </cell>
          <cell r="K1419">
            <v>56.929513692855799</v>
          </cell>
          <cell r="L1419">
            <v>62.354245424270601</v>
          </cell>
          <cell r="M1419">
            <v>49.574692606926</v>
          </cell>
          <cell r="N1419">
            <v>57.628049373626702</v>
          </cell>
          <cell r="O1419">
            <v>59.933811545372002</v>
          </cell>
          <cell r="P1419">
            <v>66.9792449474335</v>
          </cell>
          <cell r="Q1419">
            <v>54.487629890441902</v>
          </cell>
          <cell r="R1419">
            <v>53.153129100799603</v>
          </cell>
          <cell r="S1419">
            <v>54.832751274108901</v>
          </cell>
        </row>
        <row r="1420">
          <cell r="F1420">
            <v>52</v>
          </cell>
          <cell r="G1420">
            <v>66.905159950256305</v>
          </cell>
          <cell r="H1420">
            <v>63.723435878753698</v>
          </cell>
          <cell r="I1420">
            <v>70.465740680694594</v>
          </cell>
          <cell r="J1420">
            <v>64.344188332557707</v>
          </cell>
          <cell r="K1420">
            <v>87.444351673126206</v>
          </cell>
          <cell r="L1420">
            <v>56.631780385971098</v>
          </cell>
          <cell r="M1420">
            <v>62.017582178115802</v>
          </cell>
          <cell r="N1420">
            <v>49.358181953430197</v>
          </cell>
          <cell r="O1420">
            <v>57.3597540855408</v>
          </cell>
          <cell r="P1420">
            <v>59.5019127130508</v>
          </cell>
          <cell r="Q1420">
            <v>66.574278116226196</v>
          </cell>
          <cell r="R1420">
            <v>54.307979464530902</v>
          </cell>
          <cell r="S1420">
            <v>52.838864326477101</v>
          </cell>
        </row>
        <row r="1421">
          <cell r="F1421">
            <v>57</v>
          </cell>
          <cell r="G1421">
            <v>51.654587745666497</v>
          </cell>
          <cell r="H1421">
            <v>66.476079225540204</v>
          </cell>
          <cell r="I1421">
            <v>63.313105106353802</v>
          </cell>
          <cell r="J1421">
            <v>70.103905677795396</v>
          </cell>
          <cell r="K1421">
            <v>63.8502905368805</v>
          </cell>
          <cell r="L1421">
            <v>86.858495235443101</v>
          </cell>
          <cell r="M1421">
            <v>56.4120805263519</v>
          </cell>
          <cell r="N1421">
            <v>61.733125686645501</v>
          </cell>
          <cell r="O1421">
            <v>49.222430706024198</v>
          </cell>
          <cell r="P1421">
            <v>57.225383758544901</v>
          </cell>
          <cell r="Q1421">
            <v>59.162374138832099</v>
          </cell>
          <cell r="R1421">
            <v>66.261415004730196</v>
          </cell>
          <cell r="S1421">
            <v>54.168828606605501</v>
          </cell>
        </row>
        <row r="1422">
          <cell r="F1422">
            <v>66</v>
          </cell>
          <cell r="G1422">
            <v>56.707183837890597</v>
          </cell>
          <cell r="H1422">
            <v>51.370804071426399</v>
          </cell>
          <cell r="I1422">
            <v>66.0200066566467</v>
          </cell>
          <cell r="J1422">
            <v>62.9840698242188</v>
          </cell>
          <cell r="K1422">
            <v>69.723947048187298</v>
          </cell>
          <cell r="L1422">
            <v>63.349252939224201</v>
          </cell>
          <cell r="M1422">
            <v>86.3342156410217</v>
          </cell>
          <cell r="N1422">
            <v>56.1596548557281</v>
          </cell>
          <cell r="O1422">
            <v>61.583428144454999</v>
          </cell>
          <cell r="P1422">
            <v>49.054828047752402</v>
          </cell>
          <cell r="Q1422">
            <v>57.271323204040499</v>
          </cell>
          <cell r="R1422">
            <v>58.824308514595003</v>
          </cell>
          <cell r="S1422">
            <v>65.971976995468097</v>
          </cell>
        </row>
        <row r="1423">
          <cell r="F1423">
            <v>40</v>
          </cell>
          <cell r="G1423">
            <v>65.474706172943101</v>
          </cell>
          <cell r="H1423">
            <v>56.288393735885599</v>
          </cell>
          <cell r="I1423">
            <v>50.963917255401597</v>
          </cell>
          <cell r="J1423">
            <v>65.465119123458905</v>
          </cell>
          <cell r="K1423">
            <v>62.349983692169197</v>
          </cell>
          <cell r="L1423">
            <v>69.177011966705294</v>
          </cell>
          <cell r="M1423">
            <v>62.633112668991103</v>
          </cell>
          <cell r="N1423">
            <v>85.498224735259996</v>
          </cell>
          <cell r="O1423">
            <v>55.7493512630463</v>
          </cell>
          <cell r="P1423">
            <v>61.1268601417542</v>
          </cell>
          <cell r="Q1423">
            <v>48.616492509841898</v>
          </cell>
          <cell r="R1423">
            <v>57.025446414947503</v>
          </cell>
          <cell r="S1423">
            <v>58.208750844001798</v>
          </cell>
        </row>
        <row r="1424">
          <cell r="F1424">
            <v>36</v>
          </cell>
          <cell r="G1424">
            <v>39.545823574066198</v>
          </cell>
          <cell r="H1424">
            <v>64.676023483276396</v>
          </cell>
          <cell r="I1424">
            <v>55.611510515212998</v>
          </cell>
          <cell r="J1424">
            <v>50.3574569225311</v>
          </cell>
          <cell r="K1424">
            <v>64.624800205230699</v>
          </cell>
          <cell r="L1424">
            <v>61.333726882934599</v>
          </cell>
          <cell r="M1424">
            <v>68.275862216949506</v>
          </cell>
          <cell r="N1424">
            <v>61.487631559371899</v>
          </cell>
          <cell r="O1424">
            <v>84.272703170776396</v>
          </cell>
          <cell r="P1424">
            <v>54.988296985626199</v>
          </cell>
          <cell r="Q1424">
            <v>60.356995582580602</v>
          </cell>
          <cell r="R1424">
            <v>47.770266056060798</v>
          </cell>
          <cell r="S1424">
            <v>56.426903724670403</v>
          </cell>
        </row>
        <row r="1425">
          <cell r="F1425">
            <v>47</v>
          </cell>
          <cell r="G1425">
            <v>35.712927661836098</v>
          </cell>
          <cell r="H1425">
            <v>39.2813882827759</v>
          </cell>
          <cell r="I1425">
            <v>64.064452648162799</v>
          </cell>
          <cell r="J1425">
            <v>55.062157154083302</v>
          </cell>
          <cell r="K1425">
            <v>49.888862371444702</v>
          </cell>
          <cell r="L1425">
            <v>63.912703275680499</v>
          </cell>
          <cell r="M1425">
            <v>60.561419486999498</v>
          </cell>
          <cell r="N1425">
            <v>67.591977119445801</v>
          </cell>
          <cell r="O1425">
            <v>60.580032467842102</v>
          </cell>
          <cell r="P1425">
            <v>83.250894069671602</v>
          </cell>
          <cell r="Q1425">
            <v>54.378521919250502</v>
          </cell>
          <cell r="R1425">
            <v>59.7335171699524</v>
          </cell>
          <cell r="S1425">
            <v>47.092943787574796</v>
          </cell>
        </row>
        <row r="1426">
          <cell r="F1426">
            <v>48</v>
          </cell>
          <cell r="G1426">
            <v>46.714765548706097</v>
          </cell>
          <cell r="H1426">
            <v>35.7171480059624</v>
          </cell>
          <cell r="I1426">
            <v>39.300944089889498</v>
          </cell>
          <cell r="J1426">
            <v>63.805688381195097</v>
          </cell>
          <cell r="K1426">
            <v>54.873550176620498</v>
          </cell>
          <cell r="L1426">
            <v>49.733737945556598</v>
          </cell>
          <cell r="M1426">
            <v>63.617082357406602</v>
          </cell>
          <cell r="N1426">
            <v>60.174413681030302</v>
          </cell>
          <cell r="O1426">
            <v>67.325070858001695</v>
          </cell>
          <cell r="P1426">
            <v>60.079923391342199</v>
          </cell>
          <cell r="Q1426">
            <v>82.725828170776396</v>
          </cell>
          <cell r="R1426">
            <v>54.1907415390015</v>
          </cell>
          <cell r="S1426">
            <v>59.515255928039601</v>
          </cell>
        </row>
        <row r="1427">
          <cell r="F1427">
            <v>60</v>
          </cell>
          <cell r="G1427">
            <v>47.952836513519301</v>
          </cell>
          <cell r="H1427">
            <v>46.534898757934599</v>
          </cell>
          <cell r="I1427">
            <v>35.789099037647198</v>
          </cell>
          <cell r="J1427">
            <v>39.4210560321808</v>
          </cell>
          <cell r="K1427">
            <v>63.620866298675502</v>
          </cell>
          <cell r="L1427">
            <v>54.778299331665004</v>
          </cell>
          <cell r="M1427">
            <v>49.710258960723898</v>
          </cell>
          <cell r="N1427">
            <v>63.349807500839198</v>
          </cell>
          <cell r="O1427">
            <v>59.904931545257597</v>
          </cell>
          <cell r="P1427">
            <v>67.084659576416001</v>
          </cell>
          <cell r="Q1427">
            <v>59.693828105926499</v>
          </cell>
          <cell r="R1427">
            <v>82.256370067596393</v>
          </cell>
          <cell r="S1427">
            <v>54.0569200515747</v>
          </cell>
        </row>
        <row r="1428">
          <cell r="F1428">
            <v>58</v>
          </cell>
          <cell r="G1428">
            <v>59.819691658019998</v>
          </cell>
          <cell r="H1428">
            <v>47.958273410797098</v>
          </cell>
          <cell r="I1428">
            <v>46.346852898597703</v>
          </cell>
          <cell r="J1428">
            <v>35.874944925308199</v>
          </cell>
          <cell r="K1428">
            <v>39.5293867588043</v>
          </cell>
          <cell r="L1428">
            <v>63.460951805114703</v>
          </cell>
          <cell r="M1428">
            <v>54.678387165069601</v>
          </cell>
          <cell r="N1428">
            <v>49.646828889846802</v>
          </cell>
          <cell r="O1428">
            <v>63.1062235832214</v>
          </cell>
          <cell r="P1428">
            <v>59.5186543464661</v>
          </cell>
          <cell r="Q1428">
            <v>66.830955028533893</v>
          </cell>
          <cell r="R1428">
            <v>59.229186296462998</v>
          </cell>
          <cell r="S1428">
            <v>81.710652828216595</v>
          </cell>
        </row>
        <row r="1429">
          <cell r="F1429">
            <v>48</v>
          </cell>
          <cell r="G1429">
            <v>57.512441515922497</v>
          </cell>
          <cell r="H1429">
            <v>59.568855285644503</v>
          </cell>
          <cell r="I1429">
            <v>47.815323233604403</v>
          </cell>
          <cell r="J1429">
            <v>46.046226143837004</v>
          </cell>
          <cell r="K1429">
            <v>35.8579758405685</v>
          </cell>
          <cell r="L1429">
            <v>39.5087506771088</v>
          </cell>
          <cell r="M1429">
            <v>63.217047691345201</v>
          </cell>
          <cell r="N1429">
            <v>54.439460754394503</v>
          </cell>
          <cell r="O1429">
            <v>49.5380730628967</v>
          </cell>
          <cell r="P1429">
            <v>62.749344348907499</v>
          </cell>
          <cell r="Q1429">
            <v>59.093812942504897</v>
          </cell>
          <cell r="R1429">
            <v>66.523015499115004</v>
          </cell>
          <cell r="S1429">
            <v>58.679920196533203</v>
          </cell>
        </row>
        <row r="1430">
          <cell r="F1430">
            <v>46</v>
          </cell>
          <cell r="G1430">
            <v>47.424433171749101</v>
          </cell>
          <cell r="H1430">
            <v>56.827615380287199</v>
          </cell>
          <cell r="I1430">
            <v>58.994360685348497</v>
          </cell>
          <cell r="J1430">
            <v>47.4236754179001</v>
          </cell>
          <cell r="K1430">
            <v>45.511292338371298</v>
          </cell>
          <cell r="L1430">
            <v>35.618392705917401</v>
          </cell>
          <cell r="M1430">
            <v>39.260732173919699</v>
          </cell>
          <cell r="N1430">
            <v>62.643482208252003</v>
          </cell>
          <cell r="O1430">
            <v>53.947388410568202</v>
          </cell>
          <cell r="P1430">
            <v>49.097992658615098</v>
          </cell>
          <cell r="Q1430">
            <v>62.153820037841797</v>
          </cell>
          <cell r="R1430">
            <v>58.383214950561502</v>
          </cell>
          <cell r="S1430">
            <v>65.882881164550795</v>
          </cell>
        </row>
        <row r="1431">
          <cell r="F1431">
            <v>47</v>
          </cell>
          <cell r="G1431">
            <v>45.623376369476297</v>
          </cell>
          <cell r="H1431">
            <v>46.769441068172497</v>
          </cell>
          <cell r="I1431">
            <v>56.035607933998101</v>
          </cell>
          <cell r="J1431">
            <v>58.397161245346098</v>
          </cell>
          <cell r="K1431">
            <v>46.995925784111002</v>
          </cell>
          <cell r="L1431">
            <v>44.903233885765097</v>
          </cell>
          <cell r="M1431">
            <v>35.307470083236701</v>
          </cell>
          <cell r="N1431">
            <v>38.9549720287323</v>
          </cell>
          <cell r="O1431">
            <v>62.0123643875122</v>
          </cell>
          <cell r="P1431">
            <v>53.3686878681183</v>
          </cell>
          <cell r="Q1431">
            <v>48.614544630050702</v>
          </cell>
          <cell r="R1431">
            <v>61.415203094482401</v>
          </cell>
          <cell r="S1431">
            <v>57.612437248230002</v>
          </cell>
        </row>
        <row r="1432">
          <cell r="F1432">
            <v>53</v>
          </cell>
          <cell r="G1432">
            <v>46.322305440902703</v>
          </cell>
          <cell r="H1432">
            <v>45.233629941940301</v>
          </cell>
          <cell r="I1432">
            <v>46.0352825522423</v>
          </cell>
          <cell r="J1432">
            <v>55.169479250907898</v>
          </cell>
          <cell r="K1432">
            <v>57.7042813301086</v>
          </cell>
          <cell r="L1432">
            <v>46.533859133720398</v>
          </cell>
          <cell r="M1432">
            <v>44.274650454521201</v>
          </cell>
          <cell r="N1432">
            <v>34.971034765243502</v>
          </cell>
          <cell r="O1432">
            <v>38.685991764068604</v>
          </cell>
          <cell r="P1432">
            <v>61.264029502868702</v>
          </cell>
          <cell r="Q1432">
            <v>52.723226070404102</v>
          </cell>
          <cell r="R1432">
            <v>48.059470415115399</v>
          </cell>
          <cell r="S1432">
            <v>60.5307841300964</v>
          </cell>
        </row>
        <row r="1433">
          <cell r="F1433">
            <v>57</v>
          </cell>
          <cell r="G1433">
            <v>52.228191494941697</v>
          </cell>
          <cell r="H1433">
            <v>45.776745676994302</v>
          </cell>
          <cell r="I1433">
            <v>44.913908958435101</v>
          </cell>
          <cell r="J1433">
            <v>45.411562085151701</v>
          </cell>
          <cell r="K1433">
            <v>54.290230512618997</v>
          </cell>
          <cell r="L1433">
            <v>57.064607858657801</v>
          </cell>
          <cell r="M1433">
            <v>46.092073559760998</v>
          </cell>
          <cell r="N1433">
            <v>43.680044770240798</v>
          </cell>
          <cell r="O1433">
            <v>34.780340313911402</v>
          </cell>
          <cell r="P1433">
            <v>38.447844743728602</v>
          </cell>
          <cell r="Q1433">
            <v>60.6106567382813</v>
          </cell>
          <cell r="R1433">
            <v>52.071175813674898</v>
          </cell>
          <cell r="S1433">
            <v>47.531746864318798</v>
          </cell>
        </row>
        <row r="1434">
          <cell r="F1434">
            <v>53</v>
          </cell>
          <cell r="G1434">
            <v>56.319698572158799</v>
          </cell>
          <cell r="H1434">
            <v>51.767900675535202</v>
          </cell>
          <cell r="I1434">
            <v>45.4120900630951</v>
          </cell>
          <cell r="J1434">
            <v>44.8683211803436</v>
          </cell>
          <cell r="K1434">
            <v>44.980068445205703</v>
          </cell>
          <cell r="L1434">
            <v>53.6904088258743</v>
          </cell>
          <cell r="M1434">
            <v>56.740601301193202</v>
          </cell>
          <cell r="N1434">
            <v>45.984046459197998</v>
          </cell>
          <cell r="O1434">
            <v>43.388093829154997</v>
          </cell>
          <cell r="P1434">
            <v>34.787552952766397</v>
          </cell>
          <cell r="Q1434">
            <v>38.581779479980497</v>
          </cell>
          <cell r="R1434">
            <v>60.244297027587898</v>
          </cell>
          <cell r="S1434">
            <v>51.795118093490601</v>
          </cell>
        </row>
        <row r="1435">
          <cell r="F1435">
            <v>58</v>
          </cell>
          <cell r="G1435">
            <v>52.368554353714003</v>
          </cell>
          <cell r="H1435">
            <v>55.782847642898602</v>
          </cell>
          <cell r="I1435">
            <v>51.391305148601496</v>
          </cell>
          <cell r="J1435">
            <v>45.1336734294891</v>
          </cell>
          <cell r="K1435">
            <v>44.899275064468398</v>
          </cell>
          <cell r="L1435">
            <v>44.6444640159607</v>
          </cell>
          <cell r="M1435">
            <v>53.173768997192397</v>
          </cell>
          <cell r="N1435">
            <v>56.411165475845301</v>
          </cell>
          <cell r="O1435">
            <v>45.966010808944702</v>
          </cell>
          <cell r="P1435">
            <v>43.058566331863403</v>
          </cell>
          <cell r="Q1435">
            <v>34.858108997344999</v>
          </cell>
          <cell r="R1435">
            <v>38.7063359022141</v>
          </cell>
          <cell r="S1435">
            <v>59.866901874542201</v>
          </cell>
        </row>
        <row r="1436">
          <cell r="F1436">
            <v>54</v>
          </cell>
          <cell r="G1436">
            <v>57.123905658721903</v>
          </cell>
          <cell r="H1436">
            <v>51.630906581878698</v>
          </cell>
          <cell r="I1436">
            <v>55.0514240264893</v>
          </cell>
          <cell r="J1436">
            <v>50.789628148078897</v>
          </cell>
          <cell r="K1436">
            <v>44.587163448333698</v>
          </cell>
          <cell r="L1436">
            <v>44.7272758483887</v>
          </cell>
          <cell r="M1436">
            <v>44.092810153961203</v>
          </cell>
          <cell r="N1436">
            <v>52.470469236373901</v>
          </cell>
          <cell r="O1436">
            <v>55.900301456451402</v>
          </cell>
          <cell r="P1436">
            <v>45.678400278091402</v>
          </cell>
          <cell r="Q1436">
            <v>42.587550282478297</v>
          </cell>
          <cell r="R1436">
            <v>34.753757476806598</v>
          </cell>
          <cell r="S1436">
            <v>38.636390328407302</v>
          </cell>
        </row>
        <row r="1437">
          <cell r="F1437">
            <v>51</v>
          </cell>
          <cell r="G1437">
            <v>52.625207662582397</v>
          </cell>
          <cell r="H1437">
            <v>55.952700614929199</v>
          </cell>
          <cell r="I1437">
            <v>50.551949024200397</v>
          </cell>
          <cell r="J1437">
            <v>53.946493148803697</v>
          </cell>
          <cell r="K1437">
            <v>49.814527153968797</v>
          </cell>
          <cell r="L1437">
            <v>43.611732840537996</v>
          </cell>
          <cell r="M1437">
            <v>44.087024211883502</v>
          </cell>
          <cell r="N1437">
            <v>43.154732704162598</v>
          </cell>
          <cell r="O1437">
            <v>51.432253599166899</v>
          </cell>
          <cell r="P1437">
            <v>54.949431419372601</v>
          </cell>
          <cell r="Q1437">
            <v>44.959757566451998</v>
          </cell>
          <cell r="R1437">
            <v>41.789019703865101</v>
          </cell>
          <cell r="S1437">
            <v>34.229418754577601</v>
          </cell>
        </row>
        <row r="1438">
          <cell r="F1438">
            <v>51</v>
          </cell>
          <cell r="G1438">
            <v>49.5191073417664</v>
          </cell>
          <cell r="H1438">
            <v>50.894035220146201</v>
          </cell>
          <cell r="I1438">
            <v>54.324658155441298</v>
          </cell>
          <cell r="J1438">
            <v>49.0765573978424</v>
          </cell>
          <cell r="K1438">
            <v>52.468982219696002</v>
          </cell>
          <cell r="L1438">
            <v>48.338158845901503</v>
          </cell>
          <cell r="M1438">
            <v>42.323800683021503</v>
          </cell>
          <cell r="N1438">
            <v>42.998087882995598</v>
          </cell>
          <cell r="O1438">
            <v>41.910957098007202</v>
          </cell>
          <cell r="P1438">
            <v>49.898808240890503</v>
          </cell>
          <cell r="Q1438">
            <v>53.5424480438232</v>
          </cell>
          <cell r="R1438">
            <v>43.706074237823501</v>
          </cell>
          <cell r="S1438">
            <v>40.620803117752097</v>
          </cell>
        </row>
        <row r="1439">
          <cell r="F1439">
            <v>50</v>
          </cell>
          <cell r="G1439">
            <v>49.502233687788198</v>
          </cell>
          <cell r="H1439">
            <v>48.327759742736802</v>
          </cell>
          <cell r="I1439">
            <v>49.202898025512702</v>
          </cell>
          <cell r="J1439">
            <v>52.716120004653902</v>
          </cell>
          <cell r="K1439">
            <v>47.696658134460399</v>
          </cell>
          <cell r="L1439">
            <v>51.124653577804601</v>
          </cell>
          <cell r="M1439">
            <v>47.016612291336102</v>
          </cell>
          <cell r="N1439">
            <v>41.101251721382098</v>
          </cell>
          <cell r="O1439">
            <v>42.040054917335503</v>
          </cell>
          <cell r="P1439">
            <v>40.743284940719597</v>
          </cell>
          <cell r="Q1439">
            <v>48.470227241516099</v>
          </cell>
          <cell r="R1439">
            <v>52.261440992355297</v>
          </cell>
          <cell r="S1439">
            <v>42.7864956855774</v>
          </cell>
        </row>
        <row r="1440">
          <cell r="F1440">
            <v>59</v>
          </cell>
          <cell r="G1440">
            <v>48.744660377502399</v>
          </cell>
          <cell r="H1440">
            <v>48.119626425206697</v>
          </cell>
          <cell r="I1440">
            <v>47.245289325714097</v>
          </cell>
          <cell r="J1440">
            <v>47.509963035583503</v>
          </cell>
          <cell r="K1440">
            <v>51.274929523468003</v>
          </cell>
          <cell r="L1440">
            <v>46.438457965850802</v>
          </cell>
          <cell r="M1440">
            <v>49.8954660892487</v>
          </cell>
          <cell r="N1440">
            <v>45.867344021797201</v>
          </cell>
          <cell r="O1440">
            <v>40.059359550476103</v>
          </cell>
          <cell r="P1440">
            <v>41.300917267799399</v>
          </cell>
          <cell r="Q1440">
            <v>39.701434016227701</v>
          </cell>
          <cell r="R1440">
            <v>47.204461574554401</v>
          </cell>
          <cell r="S1440">
            <v>51.160635709762602</v>
          </cell>
        </row>
        <row r="1441">
          <cell r="F1441">
            <v>26</v>
          </cell>
          <cell r="G1441">
            <v>56.8021206855774</v>
          </cell>
          <cell r="H1441">
            <v>47.2964959144592</v>
          </cell>
          <cell r="I1441">
            <v>46.586376056075103</v>
          </cell>
          <cell r="J1441">
            <v>45.892865180969203</v>
          </cell>
          <cell r="K1441">
            <v>45.587813854217501</v>
          </cell>
          <cell r="L1441">
            <v>49.6062943935394</v>
          </cell>
          <cell r="M1441">
            <v>45.001338481903097</v>
          </cell>
          <cell r="N1441">
            <v>48.460463523864703</v>
          </cell>
          <cell r="O1441">
            <v>44.495324134826703</v>
          </cell>
          <cell r="P1441">
            <v>38.916010022163398</v>
          </cell>
          <cell r="Q1441">
            <v>40.404744267463698</v>
          </cell>
          <cell r="R1441">
            <v>38.5304403305054</v>
          </cell>
          <cell r="S1441">
            <v>45.662297964096098</v>
          </cell>
        </row>
        <row r="1442">
          <cell r="F1442">
            <v>40</v>
          </cell>
          <cell r="G1442">
            <v>25.089065790176399</v>
          </cell>
          <cell r="H1442">
            <v>54.131385803222699</v>
          </cell>
          <cell r="I1442">
            <v>45.371535301208503</v>
          </cell>
          <cell r="J1442">
            <v>44.8209830448031</v>
          </cell>
          <cell r="K1442">
            <v>44.027560949325597</v>
          </cell>
          <cell r="L1442">
            <v>43.387958645820603</v>
          </cell>
          <cell r="M1442">
            <v>47.5060904026031</v>
          </cell>
          <cell r="N1442">
            <v>43.201558351516702</v>
          </cell>
          <cell r="O1442">
            <v>46.684889554977403</v>
          </cell>
          <cell r="P1442">
            <v>42.578854799270601</v>
          </cell>
          <cell r="Q1442">
            <v>37.525464773178101</v>
          </cell>
          <cell r="R1442">
            <v>39.094774484634399</v>
          </cell>
          <cell r="S1442">
            <v>37.123289585113497</v>
          </cell>
        </row>
        <row r="1443">
          <cell r="F1443">
            <v>36</v>
          </cell>
          <cell r="G1443">
            <v>38.239218473434399</v>
          </cell>
          <cell r="H1443">
            <v>23.9404665231705</v>
          </cell>
          <cell r="I1443">
            <v>50.844952106475802</v>
          </cell>
          <cell r="J1443">
            <v>42.8975925445557</v>
          </cell>
          <cell r="K1443">
            <v>42.700293056666901</v>
          </cell>
          <cell r="L1443">
            <v>41.588646650314303</v>
          </cell>
          <cell r="M1443">
            <v>40.783533215522802</v>
          </cell>
          <cell r="N1443">
            <v>44.9197483062744</v>
          </cell>
          <cell r="O1443">
            <v>40.925899028778097</v>
          </cell>
          <cell r="P1443">
            <v>44.405272483825698</v>
          </cell>
          <cell r="Q1443">
            <v>40.151189327239997</v>
          </cell>
          <cell r="R1443">
            <v>35.677487254142797</v>
          </cell>
          <cell r="S1443">
            <v>37.344906687736497</v>
          </cell>
        </row>
        <row r="1444">
          <cell r="F1444">
            <v>24</v>
          </cell>
          <cell r="G1444">
            <v>34.072231173515299</v>
          </cell>
          <cell r="H1444">
            <v>36.262164831161499</v>
          </cell>
          <cell r="I1444">
            <v>22.613241791725201</v>
          </cell>
          <cell r="J1444">
            <v>47.420924663543701</v>
          </cell>
          <cell r="K1444">
            <v>40.330447435379</v>
          </cell>
          <cell r="L1444">
            <v>40.3056149035692</v>
          </cell>
          <cell r="M1444">
            <v>39.100412130355799</v>
          </cell>
          <cell r="N1444">
            <v>37.965971946716301</v>
          </cell>
          <cell r="O1444">
            <v>42.1457970142365</v>
          </cell>
          <cell r="P1444">
            <v>38.459850549697897</v>
          </cell>
          <cell r="Q1444">
            <v>41.940398931503303</v>
          </cell>
          <cell r="R1444">
            <v>37.582921504974401</v>
          </cell>
          <cell r="S1444">
            <v>33.524408817291302</v>
          </cell>
        </row>
        <row r="1445">
          <cell r="F1445">
            <v>27</v>
          </cell>
          <cell r="G1445">
            <v>22.860879659652699</v>
          </cell>
          <cell r="H1445">
            <v>32.283322572708101</v>
          </cell>
          <cell r="I1445">
            <v>34.2606811523438</v>
          </cell>
          <cell r="J1445">
            <v>21.3371503353119</v>
          </cell>
          <cell r="K1445">
            <v>44.448342084884601</v>
          </cell>
          <cell r="L1445">
            <v>38.107895374298103</v>
          </cell>
          <cell r="M1445">
            <v>37.9738167598844</v>
          </cell>
          <cell r="N1445">
            <v>37.054573297500603</v>
          </cell>
          <cell r="O1445">
            <v>35.326811909675598</v>
          </cell>
          <cell r="P1445">
            <v>39.5801906585693</v>
          </cell>
          <cell r="Q1445">
            <v>36.297900915145902</v>
          </cell>
          <cell r="R1445">
            <v>39.677655935287497</v>
          </cell>
          <cell r="S1445">
            <v>35.314576148986802</v>
          </cell>
        </row>
        <row r="1446">
          <cell r="F1446">
            <v>29</v>
          </cell>
          <cell r="G1446">
            <v>25.651899576187098</v>
          </cell>
          <cell r="H1446">
            <v>21.923865795135502</v>
          </cell>
          <cell r="I1446">
            <v>30.6485371589661</v>
          </cell>
          <cell r="J1446">
            <v>32.429722175002098</v>
          </cell>
          <cell r="K1446">
            <v>20.212310194969199</v>
          </cell>
          <cell r="L1446">
            <v>41.726320505142198</v>
          </cell>
          <cell r="M1446">
            <v>36.092488050460801</v>
          </cell>
          <cell r="N1446">
            <v>35.835076496005101</v>
          </cell>
          <cell r="O1446">
            <v>35.205114841461203</v>
          </cell>
          <cell r="P1446">
            <v>32.923747539520299</v>
          </cell>
          <cell r="Q1446">
            <v>37.231165766716003</v>
          </cell>
          <cell r="R1446">
            <v>34.335365295410199</v>
          </cell>
          <cell r="S1446">
            <v>37.589408874511697</v>
          </cell>
        </row>
        <row r="1447">
          <cell r="F1447">
            <v>18</v>
          </cell>
          <cell r="G1447">
            <v>27.017765760421799</v>
          </cell>
          <cell r="H1447">
            <v>24.078550696373</v>
          </cell>
          <cell r="I1447">
            <v>20.929841279983499</v>
          </cell>
          <cell r="J1447">
            <v>28.758836865425099</v>
          </cell>
          <cell r="K1447">
            <v>30.256738662719702</v>
          </cell>
          <cell r="L1447">
            <v>18.895773172378501</v>
          </cell>
          <cell r="M1447">
            <v>38.576827526092501</v>
          </cell>
          <cell r="N1447">
            <v>33.693289041519201</v>
          </cell>
          <cell r="O1447">
            <v>33.350067406892798</v>
          </cell>
          <cell r="P1447">
            <v>33.044003963470502</v>
          </cell>
          <cell r="Q1447">
            <v>30.279829502105699</v>
          </cell>
          <cell r="R1447">
            <v>34.467184066772496</v>
          </cell>
          <cell r="S1447">
            <v>31.968131899833701</v>
          </cell>
        </row>
        <row r="1448">
          <cell r="F1448">
            <v>23</v>
          </cell>
          <cell r="G1448">
            <v>16.5028485655785</v>
          </cell>
          <cell r="H1448">
            <v>24.6015689373016</v>
          </cell>
          <cell r="I1448">
            <v>22.120452463626901</v>
          </cell>
          <cell r="J1448">
            <v>19.5273800492287</v>
          </cell>
          <cell r="K1448">
            <v>26.417286872863802</v>
          </cell>
          <cell r="L1448">
            <v>27.609299629926699</v>
          </cell>
          <cell r="M1448">
            <v>17.225388467311902</v>
          </cell>
          <cell r="N1448">
            <v>34.832588672637897</v>
          </cell>
          <cell r="O1448">
            <v>30.717812418937701</v>
          </cell>
          <cell r="P1448">
            <v>30.423685997724501</v>
          </cell>
          <cell r="Q1448">
            <v>30.2804932594299</v>
          </cell>
          <cell r="R1448">
            <v>27.216473579406699</v>
          </cell>
          <cell r="S1448">
            <v>31.1645250320435</v>
          </cell>
        </row>
        <row r="1449">
          <cell r="F1449">
            <v>13</v>
          </cell>
          <cell r="G1449">
            <v>21.018750369548801</v>
          </cell>
          <cell r="H1449">
            <v>15.067302227020299</v>
          </cell>
          <cell r="I1449">
            <v>22.346415877342199</v>
          </cell>
          <cell r="J1449">
            <v>20.209175884723699</v>
          </cell>
          <cell r="K1449">
            <v>18.015788376331301</v>
          </cell>
          <cell r="L1449">
            <v>24.128339767456101</v>
          </cell>
          <cell r="M1449">
            <v>24.9466411620378</v>
          </cell>
          <cell r="N1449">
            <v>15.6145789027214</v>
          </cell>
          <cell r="O1449">
            <v>31.299686193466201</v>
          </cell>
          <cell r="P1449">
            <v>27.867960810661302</v>
          </cell>
          <cell r="Q1449">
            <v>27.5231730341911</v>
          </cell>
          <cell r="R1449">
            <v>27.673287272453301</v>
          </cell>
          <cell r="S1449">
            <v>24.2969263792038</v>
          </cell>
        </row>
        <row r="1450">
          <cell r="F1450">
            <v>8</v>
          </cell>
          <cell r="G1450">
            <v>11.932669699191999</v>
          </cell>
          <cell r="H1450">
            <v>18.962192654609701</v>
          </cell>
          <cell r="I1450">
            <v>13.7698245048523</v>
          </cell>
          <cell r="J1450">
            <v>20.230598330497699</v>
          </cell>
          <cell r="K1450">
            <v>18.3391233086586</v>
          </cell>
          <cell r="L1450">
            <v>16.580828696489299</v>
          </cell>
          <cell r="M1450">
            <v>21.935768842697101</v>
          </cell>
          <cell r="N1450">
            <v>22.337814897298799</v>
          </cell>
          <cell r="O1450">
            <v>14.105989515781401</v>
          </cell>
          <cell r="P1450">
            <v>28.068220615386998</v>
          </cell>
          <cell r="Q1450">
            <v>25.1988669633865</v>
          </cell>
          <cell r="R1450">
            <v>24.6653221547604</v>
          </cell>
          <cell r="S1450">
            <v>25.292635321617102</v>
          </cell>
        </row>
        <row r="1451">
          <cell r="F1451">
            <v>17</v>
          </cell>
          <cell r="G1451">
            <v>7.0548956394195601</v>
          </cell>
          <cell r="H1451">
            <v>10.6517994999886</v>
          </cell>
          <cell r="I1451">
            <v>16.621385574340799</v>
          </cell>
          <cell r="J1451">
            <v>12.2976434826851</v>
          </cell>
          <cell r="K1451">
            <v>17.8886494636536</v>
          </cell>
          <cell r="L1451">
            <v>16.201256453990901</v>
          </cell>
          <cell r="M1451">
            <v>14.896985441446301</v>
          </cell>
          <cell r="N1451">
            <v>19.460890650749199</v>
          </cell>
          <cell r="O1451">
            <v>19.6665925681591</v>
          </cell>
          <cell r="P1451">
            <v>12.4792221188545</v>
          </cell>
          <cell r="Q1451">
            <v>24.821264028549201</v>
          </cell>
          <cell r="R1451">
            <v>22.340124249458299</v>
          </cell>
          <cell r="S1451">
            <v>21.642558336257899</v>
          </cell>
        </row>
        <row r="1452">
          <cell r="F1452">
            <v>7</v>
          </cell>
          <cell r="G1452">
            <v>14.711253464222001</v>
          </cell>
          <cell r="H1452">
            <v>6.1471397280693099</v>
          </cell>
          <cell r="I1452">
            <v>9.2030016183853096</v>
          </cell>
          <cell r="J1452">
            <v>14.395089685916901</v>
          </cell>
          <cell r="K1452">
            <v>10.5410385429859</v>
          </cell>
          <cell r="L1452">
            <v>15.293729364872</v>
          </cell>
          <cell r="M1452">
            <v>13.9898161292076</v>
          </cell>
          <cell r="N1452">
            <v>13.075801372528099</v>
          </cell>
          <cell r="O1452">
            <v>16.818297863006599</v>
          </cell>
          <cell r="P1452">
            <v>17.1598062515259</v>
          </cell>
          <cell r="Q1452">
            <v>10.773964583873701</v>
          </cell>
          <cell r="R1452">
            <v>21.341683268547101</v>
          </cell>
          <cell r="S1452">
            <v>19.2022751569748</v>
          </cell>
        </row>
        <row r="1453">
          <cell r="F1453">
            <v>9</v>
          </cell>
          <cell r="G1453">
            <v>5.8819939494132996</v>
          </cell>
          <cell r="H1453">
            <v>12.634708940982801</v>
          </cell>
          <cell r="I1453">
            <v>5.2696344256401098</v>
          </cell>
          <cell r="J1453">
            <v>7.9312179684639004</v>
          </cell>
          <cell r="K1453">
            <v>12.4633995890617</v>
          </cell>
          <cell r="L1453">
            <v>8.9321079254150408</v>
          </cell>
          <cell r="M1453">
            <v>13.0125243663788</v>
          </cell>
          <cell r="N1453">
            <v>12.054463475942599</v>
          </cell>
          <cell r="O1453">
            <v>11.360591128468499</v>
          </cell>
          <cell r="P1453">
            <v>14.462041199207301</v>
          </cell>
          <cell r="Q1453">
            <v>14.7665251493454</v>
          </cell>
          <cell r="R1453">
            <v>9.2192459702491796</v>
          </cell>
          <cell r="S1453">
            <v>18.061150074005099</v>
          </cell>
        </row>
        <row r="1454">
          <cell r="F1454">
            <v>10</v>
          </cell>
          <cell r="G1454">
            <v>7.7612228393554696</v>
          </cell>
          <cell r="H1454">
            <v>5.2160035371780404</v>
          </cell>
          <cell r="I1454">
            <v>10.752622246742201</v>
          </cell>
          <cell r="J1454">
            <v>4.4778539799153796</v>
          </cell>
          <cell r="K1454">
            <v>6.9314007759094203</v>
          </cell>
          <cell r="L1454">
            <v>10.6374758481979</v>
          </cell>
          <cell r="M1454">
            <v>7.8304177522659302</v>
          </cell>
          <cell r="N1454">
            <v>11.331761121749899</v>
          </cell>
          <cell r="O1454">
            <v>10.3986707031727</v>
          </cell>
          <cell r="P1454">
            <v>9.7814369201660192</v>
          </cell>
          <cell r="Q1454">
            <v>12.4971492290497</v>
          </cell>
          <cell r="R1454">
            <v>12.478237658739101</v>
          </cell>
          <cell r="S1454">
            <v>7.95067203044891</v>
          </cell>
        </row>
        <row r="1455">
          <cell r="F1455">
            <v>8</v>
          </cell>
          <cell r="G1455">
            <v>8.8232946991920507</v>
          </cell>
          <cell r="H1455">
            <v>6.5806469917297399</v>
          </cell>
          <cell r="I1455">
            <v>4.6489678025245702</v>
          </cell>
          <cell r="J1455">
            <v>9.1085987091064506</v>
          </cell>
          <cell r="K1455">
            <v>3.7992713898420298</v>
          </cell>
          <cell r="L1455">
            <v>5.9828158318996403</v>
          </cell>
          <cell r="M1455">
            <v>8.9070052802562696</v>
          </cell>
          <cell r="N1455">
            <v>6.8886035382747703</v>
          </cell>
          <cell r="O1455">
            <v>9.8453387618064898</v>
          </cell>
          <cell r="P1455">
            <v>8.8562848567962593</v>
          </cell>
          <cell r="Q1455">
            <v>8.3163411170244199</v>
          </cell>
          <cell r="R1455">
            <v>10.7026335895061</v>
          </cell>
          <cell r="S1455">
            <v>10.4810969233513</v>
          </cell>
        </row>
        <row r="1456">
          <cell r="F1456">
            <v>11</v>
          </cell>
          <cell r="G1456">
            <v>15.037591576576199</v>
          </cell>
          <cell r="H1456">
            <v>19.083188176155101</v>
          </cell>
          <cell r="I1456">
            <v>19.964719474315601</v>
          </cell>
          <cell r="J1456">
            <v>19.496431916952101</v>
          </cell>
          <cell r="K1456">
            <v>23.254427194595301</v>
          </cell>
          <cell r="L1456">
            <v>20.602860152721401</v>
          </cell>
          <cell r="M1456">
            <v>21.533618420362501</v>
          </cell>
          <cell r="N1456">
            <v>24.531741186976401</v>
          </cell>
          <cell r="O1456">
            <v>25.5029825270176</v>
          </cell>
          <cell r="P1456">
            <v>29.018442332744598</v>
          </cell>
          <cell r="Q1456">
            <v>30.6676498055458</v>
          </cell>
          <cell r="R1456">
            <v>31.672140628099399</v>
          </cell>
          <cell r="S1456">
            <v>34.577789068222003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G110"/>
  <sheetViews>
    <sheetView tabSelected="1" view="pageBreakPreview" topLeftCell="A2" zoomScale="90" zoomScaleNormal="100" zoomScaleSheetLayoutView="90" workbookViewId="0">
      <pane ySplit="1" topLeftCell="A3" activePane="bottomLeft" state="frozen"/>
      <selection activeCell="T2" sqref="T2:T98"/>
      <selection pane="bottomLeft" activeCell="T2" sqref="T2:T98"/>
    </sheetView>
  </sheetViews>
  <sheetFormatPr defaultRowHeight="12.75" x14ac:dyDescent="0.2"/>
  <cols>
    <col min="2" max="10" width="0" hidden="1" customWidth="1"/>
    <col min="11" max="16" width="6.42578125" hidden="1" customWidth="1"/>
    <col min="17" max="17" width="11.140625" hidden="1" customWidth="1"/>
    <col min="18" max="19" width="6.42578125" hidden="1" customWidth="1"/>
    <col min="20" max="24" width="11.140625" bestFit="1" customWidth="1"/>
    <col min="25" max="25" width="11.42578125" customWidth="1"/>
    <col min="26" max="30" width="11.140625" bestFit="1" customWidth="1"/>
    <col min="31" max="32" width="11.42578125" customWidth="1"/>
    <col min="33" max="33" width="10.7109375" customWidth="1"/>
  </cols>
  <sheetData>
    <row r="1" spans="1:33" ht="20.25" hidden="1" x14ac:dyDescent="0.3">
      <c r="A1" s="1" t="s">
        <v>0</v>
      </c>
    </row>
    <row r="2" spans="1:33" ht="15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3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3" t="s">
        <v>33</v>
      </c>
    </row>
    <row r="3" spans="1:33" ht="14.25" x14ac:dyDescent="0.2">
      <c r="A3" s="4">
        <v>0</v>
      </c>
      <c r="B3" s="5">
        <v>508</v>
      </c>
      <c r="C3" s="5">
        <v>520</v>
      </c>
      <c r="D3" s="5">
        <v>477</v>
      </c>
      <c r="E3" s="5">
        <v>482</v>
      </c>
      <c r="F3" s="5">
        <v>444</v>
      </c>
      <c r="G3" s="5">
        <v>497</v>
      </c>
      <c r="H3" s="5">
        <v>522</v>
      </c>
      <c r="I3" s="5">
        <v>515</v>
      </c>
      <c r="J3" s="5">
        <v>489</v>
      </c>
      <c r="K3" s="5">
        <v>455</v>
      </c>
      <c r="L3" s="5">
        <v>445</v>
      </c>
      <c r="M3" s="5">
        <v>391</v>
      </c>
      <c r="N3" s="5">
        <v>420</v>
      </c>
      <c r="O3" s="6">
        <v>403</v>
      </c>
      <c r="P3" s="6">
        <v>408</v>
      </c>
      <c r="Q3" s="7">
        <v>449</v>
      </c>
      <c r="R3" s="8">
        <v>451</v>
      </c>
      <c r="S3" s="8">
        <v>419</v>
      </c>
      <c r="T3" s="8">
        <v>441</v>
      </c>
      <c r="U3" s="8">
        <v>439.33469724655203</v>
      </c>
      <c r="V3" s="8">
        <v>444.89468295127199</v>
      </c>
      <c r="W3" s="8">
        <v>449.683998093009</v>
      </c>
      <c r="X3" s="8">
        <v>452.97916155308502</v>
      </c>
      <c r="Y3" s="8">
        <v>453.60995098203398</v>
      </c>
      <c r="Z3" s="7">
        <v>452.17449177429103</v>
      </c>
      <c r="AA3" s="8">
        <v>451.81042766943602</v>
      </c>
      <c r="AB3" s="8">
        <v>450.36234253644898</v>
      </c>
      <c r="AC3" s="8">
        <v>451.49931908398901</v>
      </c>
      <c r="AD3" s="8">
        <v>451.94076297432201</v>
      </c>
      <c r="AE3" s="8">
        <v>454.42951723933197</v>
      </c>
      <c r="AF3" s="8">
        <v>455.11934705078602</v>
      </c>
      <c r="AG3" s="7">
        <v>456.85669652000098</v>
      </c>
    </row>
    <row r="4" spans="1:33" ht="14.25" x14ac:dyDescent="0.2">
      <c r="A4" s="9">
        <v>1</v>
      </c>
      <c r="B4" s="10">
        <v>567</v>
      </c>
      <c r="C4" s="10">
        <v>511</v>
      </c>
      <c r="D4" s="10">
        <v>523</v>
      </c>
      <c r="E4" s="10">
        <v>488</v>
      </c>
      <c r="F4" s="10">
        <v>487</v>
      </c>
      <c r="G4" s="10">
        <v>474</v>
      </c>
      <c r="H4" s="10">
        <v>503</v>
      </c>
      <c r="I4" s="10">
        <v>533</v>
      </c>
      <c r="J4" s="10">
        <v>520</v>
      </c>
      <c r="K4" s="10">
        <v>512</v>
      </c>
      <c r="L4" s="10">
        <v>462</v>
      </c>
      <c r="M4" s="10">
        <v>460</v>
      </c>
      <c r="N4" s="10">
        <v>398</v>
      </c>
      <c r="O4" s="10">
        <v>434</v>
      </c>
      <c r="P4" s="10">
        <v>417</v>
      </c>
      <c r="Q4" s="7">
        <v>412</v>
      </c>
      <c r="R4" s="8">
        <v>466</v>
      </c>
      <c r="S4" s="8">
        <v>451</v>
      </c>
      <c r="T4" s="8">
        <v>421</v>
      </c>
      <c r="U4" s="8">
        <v>466.94871002435701</v>
      </c>
      <c r="V4" s="8">
        <v>466.23403771594201</v>
      </c>
      <c r="W4" s="8">
        <v>472.14664614945701</v>
      </c>
      <c r="X4" s="8">
        <v>475.00155919790302</v>
      </c>
      <c r="Y4" s="8">
        <v>476.81295371055597</v>
      </c>
      <c r="Z4" s="7">
        <v>475.00094666332001</v>
      </c>
      <c r="AA4" s="8">
        <v>474.49560550600302</v>
      </c>
      <c r="AB4" s="8">
        <v>473.806754577905</v>
      </c>
      <c r="AC4" s="8">
        <v>474.69665273651498</v>
      </c>
      <c r="AD4" s="8">
        <v>474.81313955038797</v>
      </c>
      <c r="AE4" s="8">
        <v>476.51317222416401</v>
      </c>
      <c r="AF4" s="8">
        <v>476.68285112827999</v>
      </c>
      <c r="AG4" s="7">
        <v>477.92505253851402</v>
      </c>
    </row>
    <row r="5" spans="1:33" ht="14.25" x14ac:dyDescent="0.2">
      <c r="A5" s="9">
        <v>2</v>
      </c>
      <c r="B5" s="10">
        <v>545</v>
      </c>
      <c r="C5" s="10">
        <v>583</v>
      </c>
      <c r="D5" s="10">
        <v>518</v>
      </c>
      <c r="E5" s="10">
        <v>534</v>
      </c>
      <c r="F5" s="10">
        <v>498</v>
      </c>
      <c r="G5" s="10">
        <v>548</v>
      </c>
      <c r="H5" s="10">
        <v>488</v>
      </c>
      <c r="I5" s="10">
        <v>516</v>
      </c>
      <c r="J5" s="10">
        <v>538</v>
      </c>
      <c r="K5" s="10">
        <v>529</v>
      </c>
      <c r="L5" s="10">
        <v>516</v>
      </c>
      <c r="M5" s="10">
        <v>469</v>
      </c>
      <c r="N5" s="10">
        <v>456</v>
      </c>
      <c r="O5" s="10">
        <v>413</v>
      </c>
      <c r="P5" s="10">
        <v>439</v>
      </c>
      <c r="Q5" s="7">
        <v>436</v>
      </c>
      <c r="R5" s="8">
        <v>435</v>
      </c>
      <c r="S5" s="8">
        <v>477</v>
      </c>
      <c r="T5" s="8">
        <v>475</v>
      </c>
      <c r="U5" s="8">
        <v>447.46181178093002</v>
      </c>
      <c r="V5" s="8">
        <v>494.006633520126</v>
      </c>
      <c r="W5" s="8">
        <v>493.72496945783502</v>
      </c>
      <c r="X5" s="8">
        <v>497.85873625427502</v>
      </c>
      <c r="Y5" s="8">
        <v>499.09633240103699</v>
      </c>
      <c r="Z5" s="7">
        <v>498.46067633107299</v>
      </c>
      <c r="AA5" s="8">
        <v>497.68413935229199</v>
      </c>
      <c r="AB5" s="8">
        <v>496.81142004951801</v>
      </c>
      <c r="AC5" s="8">
        <v>498.67028700187802</v>
      </c>
      <c r="AD5" s="8">
        <v>498.49823128059501</v>
      </c>
      <c r="AE5" s="8">
        <v>499.99763195961702</v>
      </c>
      <c r="AF5" s="8">
        <v>499.32915972173203</v>
      </c>
      <c r="AG5" s="7">
        <v>500.10643559321801</v>
      </c>
    </row>
    <row r="6" spans="1:33" ht="14.25" x14ac:dyDescent="0.2">
      <c r="A6" s="9">
        <v>3</v>
      </c>
      <c r="B6" s="10">
        <v>587</v>
      </c>
      <c r="C6" s="10">
        <v>547</v>
      </c>
      <c r="D6" s="10">
        <v>580</v>
      </c>
      <c r="E6" s="10">
        <v>524</v>
      </c>
      <c r="F6" s="10">
        <v>530</v>
      </c>
      <c r="G6" s="10">
        <v>542</v>
      </c>
      <c r="H6" s="10">
        <v>556</v>
      </c>
      <c r="I6" s="10">
        <v>485</v>
      </c>
      <c r="J6" s="10">
        <v>529</v>
      </c>
      <c r="K6" s="10">
        <v>545</v>
      </c>
      <c r="L6" s="10">
        <v>531</v>
      </c>
      <c r="M6" s="10">
        <v>514</v>
      </c>
      <c r="N6" s="10">
        <v>463</v>
      </c>
      <c r="O6" s="10">
        <v>471</v>
      </c>
      <c r="P6" s="10">
        <v>424</v>
      </c>
      <c r="Q6" s="7">
        <v>459</v>
      </c>
      <c r="R6" s="8">
        <v>436</v>
      </c>
      <c r="S6" s="8">
        <v>446</v>
      </c>
      <c r="T6" s="8">
        <v>485</v>
      </c>
      <c r="U6" s="8">
        <v>498.70718558132597</v>
      </c>
      <c r="V6" s="8">
        <v>472.34494876861601</v>
      </c>
      <c r="W6" s="8">
        <v>518.41265255212795</v>
      </c>
      <c r="X6" s="8">
        <v>516.15818406641495</v>
      </c>
      <c r="Y6" s="8">
        <v>518.76061992347195</v>
      </c>
      <c r="Z6" s="7">
        <v>517.61438859254099</v>
      </c>
      <c r="AA6" s="8">
        <v>517.94053491950001</v>
      </c>
      <c r="AB6" s="8">
        <v>516.82726549729705</v>
      </c>
      <c r="AC6" s="8">
        <v>518.19718425348401</v>
      </c>
      <c r="AD6" s="8">
        <v>519.04545360058501</v>
      </c>
      <c r="AE6" s="8">
        <v>520.09898083657004</v>
      </c>
      <c r="AF6" s="8">
        <v>519.441861953586</v>
      </c>
      <c r="AG6" s="7">
        <v>519.41118837706699</v>
      </c>
    </row>
    <row r="7" spans="1:33" ht="14.25" x14ac:dyDescent="0.2">
      <c r="A7" s="9">
        <v>4</v>
      </c>
      <c r="B7" s="10">
        <v>583</v>
      </c>
      <c r="C7" s="10">
        <v>594</v>
      </c>
      <c r="D7" s="10">
        <v>555</v>
      </c>
      <c r="E7" s="10">
        <v>581</v>
      </c>
      <c r="F7" s="10">
        <v>522</v>
      </c>
      <c r="G7" s="10">
        <v>568</v>
      </c>
      <c r="H7" s="10">
        <v>554</v>
      </c>
      <c r="I7" s="10">
        <v>550</v>
      </c>
      <c r="J7" s="10">
        <v>489</v>
      </c>
      <c r="K7" s="10">
        <v>533</v>
      </c>
      <c r="L7" s="10">
        <v>550</v>
      </c>
      <c r="M7" s="10">
        <v>521</v>
      </c>
      <c r="N7" s="10">
        <v>512</v>
      </c>
      <c r="O7" s="10">
        <v>477</v>
      </c>
      <c r="P7" s="10">
        <v>473</v>
      </c>
      <c r="Q7" s="7">
        <v>430</v>
      </c>
      <c r="R7" s="8">
        <v>457</v>
      </c>
      <c r="S7" s="8">
        <v>443</v>
      </c>
      <c r="T7" s="8">
        <v>465</v>
      </c>
      <c r="U7" s="8">
        <v>506.71718154847599</v>
      </c>
      <c r="V7" s="8">
        <v>519.79265153408096</v>
      </c>
      <c r="W7" s="8">
        <v>493.95736753940599</v>
      </c>
      <c r="X7" s="8">
        <v>536.81098002195404</v>
      </c>
      <c r="Y7" s="8">
        <v>533.22120967879903</v>
      </c>
      <c r="Z7" s="7">
        <v>533.63927197456405</v>
      </c>
      <c r="AA7" s="8">
        <v>533.47320399433397</v>
      </c>
      <c r="AB7" s="8">
        <v>533.35642705112696</v>
      </c>
      <c r="AC7" s="8">
        <v>534.28958595916595</v>
      </c>
      <c r="AD7" s="8">
        <v>534.69372481480195</v>
      </c>
      <c r="AE7" s="8">
        <v>536.63291875645496</v>
      </c>
      <c r="AF7" s="8">
        <v>535.77804838120903</v>
      </c>
      <c r="AG7" s="7">
        <v>535.84604006633197</v>
      </c>
    </row>
    <row r="8" spans="1:33" ht="14.25" x14ac:dyDescent="0.2">
      <c r="A8" s="4">
        <v>5</v>
      </c>
      <c r="B8" s="5">
        <v>574</v>
      </c>
      <c r="C8" s="5">
        <v>578</v>
      </c>
      <c r="D8" s="5">
        <v>592</v>
      </c>
      <c r="E8" s="5">
        <v>562</v>
      </c>
      <c r="F8" s="5">
        <v>574</v>
      </c>
      <c r="G8" s="5">
        <v>554</v>
      </c>
      <c r="H8" s="5">
        <v>576</v>
      </c>
      <c r="I8" s="5">
        <v>548</v>
      </c>
      <c r="J8" s="5">
        <v>552</v>
      </c>
      <c r="K8" s="5">
        <v>493</v>
      </c>
      <c r="L8" s="5">
        <v>532</v>
      </c>
      <c r="M8" s="5">
        <v>555</v>
      </c>
      <c r="N8" s="5">
        <v>527</v>
      </c>
      <c r="O8" s="6">
        <v>539</v>
      </c>
      <c r="P8" s="6">
        <v>477</v>
      </c>
      <c r="Q8" s="7">
        <v>480</v>
      </c>
      <c r="R8" s="8">
        <v>424</v>
      </c>
      <c r="S8" s="8">
        <v>461</v>
      </c>
      <c r="T8" s="8">
        <v>449</v>
      </c>
      <c r="U8" s="8">
        <v>481.01651013874698</v>
      </c>
      <c r="V8" s="8">
        <v>523.60428743583896</v>
      </c>
      <c r="W8" s="8">
        <v>536.02328994829804</v>
      </c>
      <c r="X8" s="8">
        <v>507.84693331450802</v>
      </c>
      <c r="Y8" s="8">
        <v>548.52809040789703</v>
      </c>
      <c r="Z8" s="7">
        <v>543.12153405323602</v>
      </c>
      <c r="AA8" s="8">
        <v>544.54474954679597</v>
      </c>
      <c r="AB8" s="8">
        <v>543.92812130600203</v>
      </c>
      <c r="AC8" s="8">
        <v>545.76446556299902</v>
      </c>
      <c r="AD8" s="8">
        <v>545.76063122227799</v>
      </c>
      <c r="AE8" s="8">
        <v>547.25549506768596</v>
      </c>
      <c r="AF8" s="8">
        <v>547.36904755607202</v>
      </c>
      <c r="AG8" s="7">
        <v>547.282941296697</v>
      </c>
    </row>
    <row r="9" spans="1:33" ht="14.25" x14ac:dyDescent="0.2">
      <c r="A9" s="9">
        <v>6</v>
      </c>
      <c r="B9" s="10">
        <v>601</v>
      </c>
      <c r="C9" s="10">
        <v>577</v>
      </c>
      <c r="D9" s="10">
        <v>587</v>
      </c>
      <c r="E9" s="10">
        <v>587</v>
      </c>
      <c r="F9" s="10">
        <v>562</v>
      </c>
      <c r="G9" s="10">
        <v>604</v>
      </c>
      <c r="H9" s="10">
        <v>552</v>
      </c>
      <c r="I9" s="10">
        <v>584</v>
      </c>
      <c r="J9" s="10">
        <v>550</v>
      </c>
      <c r="K9" s="10">
        <v>562</v>
      </c>
      <c r="L9" s="10">
        <v>491</v>
      </c>
      <c r="M9" s="10">
        <v>531</v>
      </c>
      <c r="N9" s="10">
        <v>560</v>
      </c>
      <c r="O9" s="10">
        <v>534</v>
      </c>
      <c r="P9" s="10">
        <v>537</v>
      </c>
      <c r="Q9" s="7">
        <v>479</v>
      </c>
      <c r="R9" s="8">
        <v>483</v>
      </c>
      <c r="S9" s="8">
        <v>421</v>
      </c>
      <c r="T9" s="8">
        <v>463</v>
      </c>
      <c r="U9" s="8">
        <v>459.879486307793</v>
      </c>
      <c r="V9" s="8">
        <v>491.11994531587698</v>
      </c>
      <c r="W9" s="8">
        <v>534.24582723411697</v>
      </c>
      <c r="X9" s="8">
        <v>545.55193061660998</v>
      </c>
      <c r="Y9" s="8">
        <v>516.92613284598303</v>
      </c>
      <c r="Z9" s="7">
        <v>555.864321549132</v>
      </c>
      <c r="AA9" s="8">
        <v>551.07589091733098</v>
      </c>
      <c r="AB9" s="8">
        <v>552.53575466573204</v>
      </c>
      <c r="AC9" s="8">
        <v>553.23573216050897</v>
      </c>
      <c r="AD9" s="8">
        <v>554.66231160610903</v>
      </c>
      <c r="AE9" s="8">
        <v>555.41290831193305</v>
      </c>
      <c r="AF9" s="8">
        <v>555.74705076590203</v>
      </c>
      <c r="AG9" s="7">
        <v>556.06671207025602</v>
      </c>
    </row>
    <row r="10" spans="1:33" ht="14.25" x14ac:dyDescent="0.2">
      <c r="A10" s="9">
        <v>7</v>
      </c>
      <c r="B10" s="10">
        <v>603</v>
      </c>
      <c r="C10" s="10">
        <v>609</v>
      </c>
      <c r="D10" s="10">
        <v>573</v>
      </c>
      <c r="E10" s="10">
        <v>583</v>
      </c>
      <c r="F10" s="10">
        <v>588</v>
      </c>
      <c r="G10" s="10">
        <v>594</v>
      </c>
      <c r="H10" s="10">
        <v>605</v>
      </c>
      <c r="I10" s="10">
        <v>556</v>
      </c>
      <c r="J10" s="10">
        <v>587</v>
      </c>
      <c r="K10" s="10">
        <v>556</v>
      </c>
      <c r="L10" s="10">
        <v>572</v>
      </c>
      <c r="M10" s="10">
        <v>493</v>
      </c>
      <c r="N10" s="10">
        <v>537</v>
      </c>
      <c r="O10" s="10">
        <v>570</v>
      </c>
      <c r="P10" s="10">
        <v>543</v>
      </c>
      <c r="Q10" s="7">
        <v>540</v>
      </c>
      <c r="R10" s="8">
        <v>485</v>
      </c>
      <c r="S10" s="8">
        <v>480</v>
      </c>
      <c r="T10" s="8">
        <v>428</v>
      </c>
      <c r="U10" s="8">
        <v>475.68326850608003</v>
      </c>
      <c r="V10" s="8">
        <v>473.43113168707401</v>
      </c>
      <c r="W10" s="8">
        <v>503.77676295355201</v>
      </c>
      <c r="X10" s="8">
        <v>546.73047180811398</v>
      </c>
      <c r="Y10" s="8">
        <v>556.69053867348703</v>
      </c>
      <c r="Z10" s="7">
        <v>527.08217154553904</v>
      </c>
      <c r="AA10" s="8">
        <v>565.89639856555698</v>
      </c>
      <c r="AB10" s="8">
        <v>561.23745746165503</v>
      </c>
      <c r="AC10" s="8">
        <v>563.883148513734</v>
      </c>
      <c r="AD10" s="8">
        <v>564.18847794830799</v>
      </c>
      <c r="AE10" s="8">
        <v>566.29065814986802</v>
      </c>
      <c r="AF10" s="8">
        <v>565.944186219946</v>
      </c>
      <c r="AG10" s="7">
        <v>566.51374427974201</v>
      </c>
    </row>
    <row r="11" spans="1:33" ht="14.25" x14ac:dyDescent="0.2">
      <c r="A11" s="9">
        <v>8</v>
      </c>
      <c r="B11" s="10">
        <v>589</v>
      </c>
      <c r="C11" s="10">
        <v>615</v>
      </c>
      <c r="D11" s="10">
        <v>610</v>
      </c>
      <c r="E11" s="10">
        <v>574</v>
      </c>
      <c r="F11" s="10">
        <v>577</v>
      </c>
      <c r="G11" s="10">
        <v>616</v>
      </c>
      <c r="H11" s="10">
        <v>593</v>
      </c>
      <c r="I11" s="10">
        <v>603</v>
      </c>
      <c r="J11" s="10">
        <v>566</v>
      </c>
      <c r="K11" s="10">
        <v>587</v>
      </c>
      <c r="L11" s="10">
        <v>561</v>
      </c>
      <c r="M11" s="10">
        <v>566</v>
      </c>
      <c r="N11" s="10">
        <v>491</v>
      </c>
      <c r="O11" s="10">
        <v>549</v>
      </c>
      <c r="P11" s="10">
        <v>580</v>
      </c>
      <c r="Q11" s="7">
        <v>539</v>
      </c>
      <c r="R11" s="8">
        <v>532</v>
      </c>
      <c r="S11" s="8">
        <v>483</v>
      </c>
      <c r="T11" s="8">
        <v>487</v>
      </c>
      <c r="U11" s="8">
        <v>435.94630775321298</v>
      </c>
      <c r="V11" s="8">
        <v>483.74915497470602</v>
      </c>
      <c r="W11" s="8">
        <v>482.15088311763202</v>
      </c>
      <c r="X11" s="8">
        <v>510.45301914948499</v>
      </c>
      <c r="Y11" s="8">
        <v>553.30432632000895</v>
      </c>
      <c r="Z11" s="7">
        <v>561.19362657441502</v>
      </c>
      <c r="AA11" s="8">
        <v>532.23629635782004</v>
      </c>
      <c r="AB11" s="8">
        <v>570.34911256755004</v>
      </c>
      <c r="AC11" s="8">
        <v>567.03829794004605</v>
      </c>
      <c r="AD11" s="8">
        <v>569.27258831635095</v>
      </c>
      <c r="AE11" s="8">
        <v>570.25737744197204</v>
      </c>
      <c r="AF11" s="8">
        <v>571.30133456364297</v>
      </c>
      <c r="AG11" s="7">
        <v>571.22930216416705</v>
      </c>
    </row>
    <row r="12" spans="1:33" ht="14.25" x14ac:dyDescent="0.2">
      <c r="A12" s="9">
        <v>9</v>
      </c>
      <c r="B12" s="10">
        <v>629</v>
      </c>
      <c r="C12" s="10">
        <v>579</v>
      </c>
      <c r="D12" s="10">
        <v>606</v>
      </c>
      <c r="E12" s="10">
        <v>614</v>
      </c>
      <c r="F12" s="10">
        <v>569</v>
      </c>
      <c r="G12" s="10">
        <v>605</v>
      </c>
      <c r="H12" s="10">
        <v>613</v>
      </c>
      <c r="I12" s="10">
        <v>586</v>
      </c>
      <c r="J12" s="10">
        <v>605</v>
      </c>
      <c r="K12" s="10">
        <v>563</v>
      </c>
      <c r="L12" s="10">
        <v>591</v>
      </c>
      <c r="M12" s="10">
        <v>563</v>
      </c>
      <c r="N12" s="10">
        <v>568</v>
      </c>
      <c r="O12" s="10">
        <v>497</v>
      </c>
      <c r="P12" s="10">
        <v>551</v>
      </c>
      <c r="Q12" s="7">
        <v>573</v>
      </c>
      <c r="R12" s="8">
        <v>550</v>
      </c>
      <c r="S12" s="8">
        <v>535</v>
      </c>
      <c r="T12" s="8">
        <v>490</v>
      </c>
      <c r="U12" s="8">
        <v>496.81706915795797</v>
      </c>
      <c r="V12" s="8">
        <v>446.49691987968998</v>
      </c>
      <c r="W12" s="8">
        <v>494.270465286449</v>
      </c>
      <c r="X12" s="8">
        <v>492.10635506664403</v>
      </c>
      <c r="Y12" s="8">
        <v>519.06227023329097</v>
      </c>
      <c r="Z12" s="7">
        <v>561.13983418629505</v>
      </c>
      <c r="AA12" s="8">
        <v>568.93366162426503</v>
      </c>
      <c r="AB12" s="8">
        <v>539.98386866209296</v>
      </c>
      <c r="AC12" s="8">
        <v>578.75931037461896</v>
      </c>
      <c r="AD12" s="8">
        <v>575.11721952632104</v>
      </c>
      <c r="AE12" s="8">
        <v>577.89666737616096</v>
      </c>
      <c r="AF12" s="8">
        <v>577.923660699278</v>
      </c>
      <c r="AG12" s="7">
        <v>579.226004119962</v>
      </c>
    </row>
    <row r="13" spans="1:33" ht="14.25" x14ac:dyDescent="0.2">
      <c r="A13" s="9">
        <v>10</v>
      </c>
      <c r="B13" s="10">
        <v>598</v>
      </c>
      <c r="C13" s="10">
        <v>627</v>
      </c>
      <c r="D13" s="10">
        <v>581</v>
      </c>
      <c r="E13" s="10">
        <v>624</v>
      </c>
      <c r="F13" s="10">
        <v>623</v>
      </c>
      <c r="G13" s="10">
        <v>597</v>
      </c>
      <c r="H13" s="10">
        <v>613</v>
      </c>
      <c r="I13" s="10">
        <v>603</v>
      </c>
      <c r="J13" s="10">
        <v>584</v>
      </c>
      <c r="K13" s="10">
        <v>615</v>
      </c>
      <c r="L13" s="10">
        <v>564</v>
      </c>
      <c r="M13" s="10">
        <v>591</v>
      </c>
      <c r="N13" s="10">
        <v>564</v>
      </c>
      <c r="O13" s="10">
        <v>576</v>
      </c>
      <c r="P13" s="10">
        <v>499</v>
      </c>
      <c r="Q13" s="7">
        <v>551</v>
      </c>
      <c r="R13" s="8">
        <v>570</v>
      </c>
      <c r="S13" s="8">
        <v>554</v>
      </c>
      <c r="T13" s="8">
        <v>541</v>
      </c>
      <c r="U13" s="8">
        <v>499.60004758834799</v>
      </c>
      <c r="V13" s="8">
        <v>506.718760658056</v>
      </c>
      <c r="W13" s="8">
        <v>456.44131379574497</v>
      </c>
      <c r="X13" s="8">
        <v>503.22562015615398</v>
      </c>
      <c r="Y13" s="8">
        <v>500.33734200120699</v>
      </c>
      <c r="Z13" s="7">
        <v>526.47947032732202</v>
      </c>
      <c r="AA13" s="8">
        <v>569.05983613629405</v>
      </c>
      <c r="AB13" s="8">
        <v>576.54158662771795</v>
      </c>
      <c r="AC13" s="8">
        <v>548.50912004971201</v>
      </c>
      <c r="AD13" s="8">
        <v>586.82749449071696</v>
      </c>
      <c r="AE13" s="8">
        <v>583.66324933245801</v>
      </c>
      <c r="AF13" s="8">
        <v>585.67876976728405</v>
      </c>
      <c r="AG13" s="7">
        <v>586.061856757849</v>
      </c>
    </row>
    <row r="14" spans="1:33" ht="14.25" x14ac:dyDescent="0.2">
      <c r="A14" s="9">
        <v>11</v>
      </c>
      <c r="B14" s="10">
        <v>607</v>
      </c>
      <c r="C14" s="10">
        <v>601</v>
      </c>
      <c r="D14" s="10">
        <v>626</v>
      </c>
      <c r="E14" s="10">
        <v>572</v>
      </c>
      <c r="F14" s="10">
        <v>608</v>
      </c>
      <c r="G14" s="10">
        <v>649</v>
      </c>
      <c r="H14" s="10">
        <v>608</v>
      </c>
      <c r="I14" s="10">
        <v>607</v>
      </c>
      <c r="J14" s="10">
        <v>599</v>
      </c>
      <c r="K14" s="10">
        <v>583</v>
      </c>
      <c r="L14" s="10">
        <v>609</v>
      </c>
      <c r="M14" s="10">
        <v>562</v>
      </c>
      <c r="N14" s="10">
        <v>584</v>
      </c>
      <c r="O14" s="10">
        <v>567</v>
      </c>
      <c r="P14" s="10">
        <v>583</v>
      </c>
      <c r="Q14" s="7">
        <v>499</v>
      </c>
      <c r="R14" s="8">
        <v>553</v>
      </c>
      <c r="S14" s="8">
        <v>576</v>
      </c>
      <c r="T14" s="8">
        <v>551</v>
      </c>
      <c r="U14" s="8">
        <v>550.66989741980797</v>
      </c>
      <c r="V14" s="8">
        <v>509.55790483107597</v>
      </c>
      <c r="W14" s="8">
        <v>516.63308216835105</v>
      </c>
      <c r="X14" s="8">
        <v>465.27581349288801</v>
      </c>
      <c r="Y14" s="8">
        <v>511.28082027041802</v>
      </c>
      <c r="Z14" s="7">
        <v>507.75973328924698</v>
      </c>
      <c r="AA14" s="8">
        <v>534.48409957357205</v>
      </c>
      <c r="AB14" s="8">
        <v>576.66405925620302</v>
      </c>
      <c r="AC14" s="8">
        <v>585.06089494033904</v>
      </c>
      <c r="AD14" s="8">
        <v>556.56381328171096</v>
      </c>
      <c r="AE14" s="8">
        <v>595.358787400182</v>
      </c>
      <c r="AF14" s="8">
        <v>591.56390107795596</v>
      </c>
      <c r="AG14" s="7">
        <v>594.02708468586195</v>
      </c>
    </row>
    <row r="15" spans="1:33" ht="14.25" x14ac:dyDescent="0.2">
      <c r="A15" s="9">
        <v>12</v>
      </c>
      <c r="B15" s="10">
        <v>616</v>
      </c>
      <c r="C15" s="10">
        <v>598</v>
      </c>
      <c r="D15" s="10">
        <v>590</v>
      </c>
      <c r="E15" s="10">
        <v>635</v>
      </c>
      <c r="F15" s="10">
        <v>564</v>
      </c>
      <c r="G15" s="10">
        <v>636</v>
      </c>
      <c r="H15" s="10">
        <v>647</v>
      </c>
      <c r="I15" s="10">
        <v>599</v>
      </c>
      <c r="J15" s="10">
        <v>619</v>
      </c>
      <c r="K15" s="10">
        <v>598</v>
      </c>
      <c r="L15" s="10">
        <v>591</v>
      </c>
      <c r="M15" s="10">
        <v>614</v>
      </c>
      <c r="N15" s="10">
        <v>564</v>
      </c>
      <c r="O15" s="10">
        <v>592</v>
      </c>
      <c r="P15" s="10">
        <v>566</v>
      </c>
      <c r="Q15" s="7">
        <v>583</v>
      </c>
      <c r="R15" s="8">
        <v>502</v>
      </c>
      <c r="S15" s="8">
        <v>539</v>
      </c>
      <c r="T15" s="8">
        <v>582</v>
      </c>
      <c r="U15" s="8">
        <v>553.58293985433602</v>
      </c>
      <c r="V15" s="8">
        <v>553.54928061575595</v>
      </c>
      <c r="W15" s="8">
        <v>512.41484286537195</v>
      </c>
      <c r="X15" s="8">
        <v>519.79718704486697</v>
      </c>
      <c r="Y15" s="8">
        <v>468.30570573129802</v>
      </c>
      <c r="Z15" s="7">
        <v>514.27501949691202</v>
      </c>
      <c r="AA15" s="8">
        <v>510.93644825275999</v>
      </c>
      <c r="AB15" s="8">
        <v>537.59430431577505</v>
      </c>
      <c r="AC15" s="8">
        <v>580.11597893899295</v>
      </c>
      <c r="AD15" s="8">
        <v>588.38218312003301</v>
      </c>
      <c r="AE15" s="8">
        <v>560.06749905142397</v>
      </c>
      <c r="AF15" s="8">
        <v>598.82472390099394</v>
      </c>
      <c r="AG15" s="7">
        <v>594.97166231274605</v>
      </c>
    </row>
    <row r="16" spans="1:33" ht="14.25" x14ac:dyDescent="0.2">
      <c r="A16" s="9">
        <v>13</v>
      </c>
      <c r="B16" s="10">
        <v>553</v>
      </c>
      <c r="C16" s="10">
        <v>616</v>
      </c>
      <c r="D16" s="10">
        <v>588</v>
      </c>
      <c r="E16" s="10">
        <v>599</v>
      </c>
      <c r="F16" s="10">
        <v>627</v>
      </c>
      <c r="G16" s="10">
        <v>593</v>
      </c>
      <c r="H16" s="10">
        <v>639</v>
      </c>
      <c r="I16" s="10">
        <v>644</v>
      </c>
      <c r="J16" s="10">
        <v>599</v>
      </c>
      <c r="K16" s="10">
        <v>614</v>
      </c>
      <c r="L16" s="10">
        <v>596</v>
      </c>
      <c r="M16" s="10">
        <v>589</v>
      </c>
      <c r="N16" s="10">
        <v>616</v>
      </c>
      <c r="O16" s="10">
        <v>566</v>
      </c>
      <c r="P16" s="10">
        <v>591</v>
      </c>
      <c r="Q16" s="7">
        <v>571</v>
      </c>
      <c r="R16" s="8">
        <v>582</v>
      </c>
      <c r="S16" s="8">
        <v>503</v>
      </c>
      <c r="T16" s="8">
        <v>538</v>
      </c>
      <c r="U16" s="8">
        <v>580.08310285949801</v>
      </c>
      <c r="V16" s="8">
        <v>551.75268620724705</v>
      </c>
      <c r="W16" s="8">
        <v>551.77679791720595</v>
      </c>
      <c r="X16" s="8">
        <v>510.75450609001598</v>
      </c>
      <c r="Y16" s="8">
        <v>518.04157318256296</v>
      </c>
      <c r="Z16" s="7">
        <v>466.61000301720901</v>
      </c>
      <c r="AA16" s="8">
        <v>512.67418629658596</v>
      </c>
      <c r="AB16" s="8">
        <v>509.30160443217</v>
      </c>
      <c r="AC16" s="8">
        <v>536.16285240964498</v>
      </c>
      <c r="AD16" s="8">
        <v>578.57496767444502</v>
      </c>
      <c r="AE16" s="8">
        <v>586.88330118646297</v>
      </c>
      <c r="AF16" s="8">
        <v>558.62392620591004</v>
      </c>
      <c r="AG16" s="7">
        <v>597.48176929436204</v>
      </c>
    </row>
    <row r="17" spans="1:33" ht="14.25" x14ac:dyDescent="0.2">
      <c r="A17" s="9">
        <v>14</v>
      </c>
      <c r="B17" s="10">
        <v>545</v>
      </c>
      <c r="C17" s="10">
        <v>558</v>
      </c>
      <c r="D17" s="10">
        <v>603</v>
      </c>
      <c r="E17" s="10">
        <v>588</v>
      </c>
      <c r="F17" s="10">
        <v>592</v>
      </c>
      <c r="G17" s="10">
        <v>647</v>
      </c>
      <c r="H17" s="10">
        <v>604</v>
      </c>
      <c r="I17" s="10">
        <v>643</v>
      </c>
      <c r="J17" s="10">
        <v>641</v>
      </c>
      <c r="K17" s="10">
        <v>586</v>
      </c>
      <c r="L17" s="10">
        <v>617</v>
      </c>
      <c r="M17" s="10">
        <v>593</v>
      </c>
      <c r="N17" s="10">
        <v>597</v>
      </c>
      <c r="O17" s="10">
        <v>621</v>
      </c>
      <c r="P17" s="10">
        <v>561</v>
      </c>
      <c r="Q17" s="7">
        <v>589</v>
      </c>
      <c r="R17" s="8">
        <v>573</v>
      </c>
      <c r="S17" s="8">
        <v>580</v>
      </c>
      <c r="T17" s="8">
        <v>505</v>
      </c>
      <c r="U17" s="8">
        <v>538.44387775851601</v>
      </c>
      <c r="V17" s="8">
        <v>580.56734341633296</v>
      </c>
      <c r="W17" s="8">
        <v>552.276138396801</v>
      </c>
      <c r="X17" s="8">
        <v>552.46949102985695</v>
      </c>
      <c r="Y17" s="8">
        <v>511.41163719340699</v>
      </c>
      <c r="Z17" s="7">
        <v>518.77626951714001</v>
      </c>
      <c r="AA17" s="8">
        <v>467.563285337004</v>
      </c>
      <c r="AB17" s="8">
        <v>513.44067426223796</v>
      </c>
      <c r="AC17" s="8">
        <v>510.23514719470398</v>
      </c>
      <c r="AD17" s="8">
        <v>537.107220261561</v>
      </c>
      <c r="AE17" s="8">
        <v>579.44203521567397</v>
      </c>
      <c r="AF17" s="8">
        <v>587.78927597752795</v>
      </c>
      <c r="AG17" s="7">
        <v>559.66190765658405</v>
      </c>
    </row>
    <row r="18" spans="1:33" ht="14.25" x14ac:dyDescent="0.2">
      <c r="A18" s="4">
        <v>15</v>
      </c>
      <c r="B18" s="5">
        <v>511</v>
      </c>
      <c r="C18" s="5">
        <v>545</v>
      </c>
      <c r="D18" s="5">
        <v>551</v>
      </c>
      <c r="E18" s="5">
        <v>613</v>
      </c>
      <c r="F18" s="5">
        <v>577</v>
      </c>
      <c r="G18" s="5">
        <v>617</v>
      </c>
      <c r="H18" s="5">
        <v>654</v>
      </c>
      <c r="I18" s="5">
        <v>597</v>
      </c>
      <c r="J18" s="5">
        <v>658</v>
      </c>
      <c r="K18" s="5">
        <v>648</v>
      </c>
      <c r="L18" s="5">
        <v>587</v>
      </c>
      <c r="M18" s="5">
        <v>617</v>
      </c>
      <c r="N18" s="5">
        <v>598</v>
      </c>
      <c r="O18" s="6">
        <v>600</v>
      </c>
      <c r="P18" s="6">
        <v>610</v>
      </c>
      <c r="Q18" s="7">
        <v>571</v>
      </c>
      <c r="R18" s="8">
        <v>589</v>
      </c>
      <c r="S18" s="8">
        <v>557</v>
      </c>
      <c r="T18" s="8">
        <v>573</v>
      </c>
      <c r="U18" s="8">
        <v>502.32989236034302</v>
      </c>
      <c r="V18" s="8">
        <v>535.71315618953702</v>
      </c>
      <c r="W18" s="8">
        <v>577.69440948264696</v>
      </c>
      <c r="X18" s="8">
        <v>549.80509300215601</v>
      </c>
      <c r="Y18" s="8">
        <v>549.87132189236604</v>
      </c>
      <c r="Z18" s="7">
        <v>508.94450884498701</v>
      </c>
      <c r="AA18" s="8">
        <v>516.55138308496703</v>
      </c>
      <c r="AB18" s="8">
        <v>465.54320941958599</v>
      </c>
      <c r="AC18" s="8">
        <v>511.39512749458697</v>
      </c>
      <c r="AD18" s="8">
        <v>508.13768617366401</v>
      </c>
      <c r="AE18" s="8">
        <v>535.02108086459305</v>
      </c>
      <c r="AF18" s="8">
        <v>577.12355577014398</v>
      </c>
      <c r="AG18" s="7">
        <v>585.63665753882401</v>
      </c>
    </row>
    <row r="19" spans="1:33" ht="14.25" x14ac:dyDescent="0.2">
      <c r="A19" s="9">
        <v>16</v>
      </c>
      <c r="B19" s="10">
        <v>553</v>
      </c>
      <c r="C19" s="10">
        <v>506</v>
      </c>
      <c r="D19" s="10">
        <v>543</v>
      </c>
      <c r="E19" s="10">
        <v>555</v>
      </c>
      <c r="F19" s="10">
        <v>591</v>
      </c>
      <c r="G19" s="10">
        <v>589</v>
      </c>
      <c r="H19" s="10">
        <v>618</v>
      </c>
      <c r="I19" s="10">
        <v>653</v>
      </c>
      <c r="J19" s="10">
        <v>602</v>
      </c>
      <c r="K19" s="10">
        <v>651</v>
      </c>
      <c r="L19" s="10">
        <v>645</v>
      </c>
      <c r="M19" s="10">
        <v>596</v>
      </c>
      <c r="N19" s="10">
        <v>617</v>
      </c>
      <c r="O19" s="10">
        <v>600</v>
      </c>
      <c r="P19" s="10">
        <v>607</v>
      </c>
      <c r="Q19" s="7">
        <v>621</v>
      </c>
      <c r="R19" s="8">
        <v>564</v>
      </c>
      <c r="S19" s="8">
        <v>583</v>
      </c>
      <c r="T19" s="8">
        <v>553</v>
      </c>
      <c r="U19" s="8">
        <v>568.36243055647401</v>
      </c>
      <c r="V19" s="8">
        <v>498.67998958873801</v>
      </c>
      <c r="W19" s="8">
        <v>531.92736379255098</v>
      </c>
      <c r="X19" s="8">
        <v>573.61634983110696</v>
      </c>
      <c r="Y19" s="8">
        <v>545.80588589439901</v>
      </c>
      <c r="Z19" s="7">
        <v>546.22429796191898</v>
      </c>
      <c r="AA19" s="8">
        <v>505.63823892548697</v>
      </c>
      <c r="AB19" s="8">
        <v>513.21612442308106</v>
      </c>
      <c r="AC19" s="8">
        <v>462.97422518453101</v>
      </c>
      <c r="AD19" s="8">
        <v>508.15815863397398</v>
      </c>
      <c r="AE19" s="8">
        <v>504.92978802614402</v>
      </c>
      <c r="AF19" s="8">
        <v>532.02190872002404</v>
      </c>
      <c r="AG19" s="7">
        <v>573.43482745950996</v>
      </c>
    </row>
    <row r="20" spans="1:33" ht="14.25" x14ac:dyDescent="0.2">
      <c r="A20" s="9">
        <v>17</v>
      </c>
      <c r="B20" s="10">
        <v>501</v>
      </c>
      <c r="C20" s="10">
        <v>549</v>
      </c>
      <c r="D20" s="10">
        <v>498</v>
      </c>
      <c r="E20" s="10">
        <v>535</v>
      </c>
      <c r="F20" s="10">
        <v>539</v>
      </c>
      <c r="G20" s="10">
        <v>587</v>
      </c>
      <c r="H20" s="10">
        <v>594</v>
      </c>
      <c r="I20" s="10">
        <v>581</v>
      </c>
      <c r="J20" s="10">
        <v>633</v>
      </c>
      <c r="K20" s="10">
        <v>598</v>
      </c>
      <c r="L20" s="10">
        <v>655</v>
      </c>
      <c r="M20" s="10">
        <v>636</v>
      </c>
      <c r="N20" s="10">
        <v>576</v>
      </c>
      <c r="O20" s="10">
        <v>600</v>
      </c>
      <c r="P20" s="10">
        <v>578</v>
      </c>
      <c r="Q20" s="7">
        <v>603</v>
      </c>
      <c r="R20" s="8">
        <v>608</v>
      </c>
      <c r="S20" s="8">
        <v>557</v>
      </c>
      <c r="T20" s="8">
        <v>574</v>
      </c>
      <c r="U20" s="8">
        <v>538.90364897818097</v>
      </c>
      <c r="V20" s="8">
        <v>554.552650757018</v>
      </c>
      <c r="W20" s="8">
        <v>486.78695971565298</v>
      </c>
      <c r="X20" s="8">
        <v>519.81018302426696</v>
      </c>
      <c r="Y20" s="8">
        <v>560.02120799617796</v>
      </c>
      <c r="Z20" s="7">
        <v>532.87102043285302</v>
      </c>
      <c r="AA20" s="8">
        <v>533.93485128646705</v>
      </c>
      <c r="AB20" s="8">
        <v>493.97652968019202</v>
      </c>
      <c r="AC20" s="8">
        <v>501.78820184618201</v>
      </c>
      <c r="AD20" s="8">
        <v>452.667168137734</v>
      </c>
      <c r="AE20" s="8">
        <v>496.35478045465402</v>
      </c>
      <c r="AF20" s="8">
        <v>492.720214195084</v>
      </c>
      <c r="AG20" s="7">
        <v>520.40541856223695</v>
      </c>
    </row>
    <row r="21" spans="1:33" ht="14.25" x14ac:dyDescent="0.2">
      <c r="A21" s="9">
        <v>18</v>
      </c>
      <c r="B21" s="10">
        <v>490</v>
      </c>
      <c r="C21" s="10">
        <v>492</v>
      </c>
      <c r="D21" s="10">
        <v>523</v>
      </c>
      <c r="E21" s="10">
        <v>493</v>
      </c>
      <c r="F21" s="10">
        <v>514</v>
      </c>
      <c r="G21" s="10">
        <v>547</v>
      </c>
      <c r="H21" s="10">
        <v>581</v>
      </c>
      <c r="I21" s="10">
        <v>567</v>
      </c>
      <c r="J21" s="10">
        <v>565</v>
      </c>
      <c r="K21" s="10">
        <v>608</v>
      </c>
      <c r="L21" s="10">
        <v>586</v>
      </c>
      <c r="M21" s="10">
        <v>624</v>
      </c>
      <c r="N21" s="10">
        <v>600</v>
      </c>
      <c r="O21" s="10">
        <v>560</v>
      </c>
      <c r="P21" s="10">
        <v>598</v>
      </c>
      <c r="Q21" s="7">
        <v>579</v>
      </c>
      <c r="R21" s="8">
        <v>585</v>
      </c>
      <c r="S21" s="8">
        <v>596</v>
      </c>
      <c r="T21" s="8">
        <v>546</v>
      </c>
      <c r="U21" s="8">
        <v>561.45369457037896</v>
      </c>
      <c r="V21" s="8">
        <v>535.48492898407096</v>
      </c>
      <c r="W21" s="8">
        <v>547.32396811561205</v>
      </c>
      <c r="X21" s="8">
        <v>489.07572459743801</v>
      </c>
      <c r="Y21" s="8">
        <v>516.26276791398402</v>
      </c>
      <c r="Z21" s="7">
        <v>550.33713429824104</v>
      </c>
      <c r="AA21" s="8">
        <v>527.45577627517196</v>
      </c>
      <c r="AB21" s="8">
        <v>528.30228908080596</v>
      </c>
      <c r="AC21" s="8">
        <v>498.634263921973</v>
      </c>
      <c r="AD21" s="8">
        <v>504.08284248490997</v>
      </c>
      <c r="AE21" s="8">
        <v>464.91199409752198</v>
      </c>
      <c r="AF21" s="8">
        <v>499.95147331734199</v>
      </c>
      <c r="AG21" s="7">
        <v>498.98635301040503</v>
      </c>
    </row>
    <row r="22" spans="1:33" ht="14.25" x14ac:dyDescent="0.2">
      <c r="A22" s="9">
        <v>19</v>
      </c>
      <c r="B22" s="10">
        <v>433</v>
      </c>
      <c r="C22" s="10">
        <v>483</v>
      </c>
      <c r="D22" s="10">
        <v>453</v>
      </c>
      <c r="E22" s="10">
        <v>478</v>
      </c>
      <c r="F22" s="10">
        <v>459</v>
      </c>
      <c r="G22" s="10">
        <v>496</v>
      </c>
      <c r="H22" s="10">
        <v>507</v>
      </c>
      <c r="I22" s="10">
        <v>557</v>
      </c>
      <c r="J22" s="10">
        <v>505</v>
      </c>
      <c r="K22" s="10">
        <v>522</v>
      </c>
      <c r="L22" s="10">
        <v>568</v>
      </c>
      <c r="M22" s="10">
        <v>565</v>
      </c>
      <c r="N22" s="10">
        <v>564</v>
      </c>
      <c r="O22" s="10">
        <v>572</v>
      </c>
      <c r="P22" s="10">
        <v>545</v>
      </c>
      <c r="Q22" s="7">
        <v>569</v>
      </c>
      <c r="R22" s="8">
        <v>571</v>
      </c>
      <c r="S22" s="8">
        <v>559</v>
      </c>
      <c r="T22" s="8">
        <v>584</v>
      </c>
      <c r="U22" s="8">
        <v>518.638327999225</v>
      </c>
      <c r="V22" s="8">
        <v>534.70497695542895</v>
      </c>
      <c r="W22" s="8">
        <v>511.73200870859802</v>
      </c>
      <c r="X22" s="8">
        <v>520.82725123170496</v>
      </c>
      <c r="Y22" s="8">
        <v>468.33910782879701</v>
      </c>
      <c r="Z22" s="7">
        <v>489.97967657574901</v>
      </c>
      <c r="AA22" s="8">
        <v>521.34579781454499</v>
      </c>
      <c r="AB22" s="8">
        <v>501.251147690229</v>
      </c>
      <c r="AC22" s="8">
        <v>506.44480351277201</v>
      </c>
      <c r="AD22" s="8">
        <v>479.20281633749602</v>
      </c>
      <c r="AE22" s="8">
        <v>486.84255655587202</v>
      </c>
      <c r="AF22" s="8">
        <v>451.511472059938</v>
      </c>
      <c r="AG22" s="7">
        <v>482.588324644137</v>
      </c>
    </row>
    <row r="23" spans="1:33" ht="14.25" x14ac:dyDescent="0.2">
      <c r="A23" s="9">
        <v>20</v>
      </c>
      <c r="B23" s="10">
        <v>435</v>
      </c>
      <c r="C23" s="10">
        <v>411</v>
      </c>
      <c r="D23" s="10">
        <v>428</v>
      </c>
      <c r="E23" s="10">
        <v>404</v>
      </c>
      <c r="F23" s="10">
        <v>415</v>
      </c>
      <c r="G23" s="10">
        <v>399</v>
      </c>
      <c r="H23" s="10">
        <v>461</v>
      </c>
      <c r="I23" s="10">
        <v>466</v>
      </c>
      <c r="J23" s="10">
        <v>490</v>
      </c>
      <c r="K23" s="10">
        <v>462</v>
      </c>
      <c r="L23" s="10">
        <v>457</v>
      </c>
      <c r="M23" s="10">
        <v>502</v>
      </c>
      <c r="N23" s="10">
        <v>459</v>
      </c>
      <c r="O23" s="10">
        <v>510</v>
      </c>
      <c r="P23" s="10">
        <v>502</v>
      </c>
      <c r="Q23" s="7">
        <v>484</v>
      </c>
      <c r="R23" s="8">
        <v>535</v>
      </c>
      <c r="S23" s="8">
        <v>499</v>
      </c>
      <c r="T23" s="8">
        <v>501</v>
      </c>
      <c r="U23" s="8">
        <v>516.47699065305699</v>
      </c>
      <c r="V23" s="8">
        <v>465.799015007913</v>
      </c>
      <c r="W23" s="8">
        <v>479.83667993918101</v>
      </c>
      <c r="X23" s="8">
        <v>459.81827023201498</v>
      </c>
      <c r="Y23" s="8">
        <v>465.225480525987</v>
      </c>
      <c r="Z23" s="7">
        <v>423.33057403919503</v>
      </c>
      <c r="AA23" s="8">
        <v>439.85576247901201</v>
      </c>
      <c r="AB23" s="8">
        <v>463.22067065280902</v>
      </c>
      <c r="AC23" s="8">
        <v>452.03647558961501</v>
      </c>
      <c r="AD23" s="8">
        <v>455.76639909978297</v>
      </c>
      <c r="AE23" s="8">
        <v>438.18389427755</v>
      </c>
      <c r="AF23" s="8">
        <v>442.56904894585</v>
      </c>
      <c r="AG23" s="7">
        <v>416.52158527856199</v>
      </c>
    </row>
    <row r="24" spans="1:33" ht="14.25" x14ac:dyDescent="0.2">
      <c r="A24" s="9">
        <v>21</v>
      </c>
      <c r="B24" s="10">
        <v>393</v>
      </c>
      <c r="C24" s="10">
        <v>405</v>
      </c>
      <c r="D24" s="10">
        <v>364</v>
      </c>
      <c r="E24" s="10">
        <v>346</v>
      </c>
      <c r="F24" s="10">
        <v>345</v>
      </c>
      <c r="G24" s="10">
        <v>354</v>
      </c>
      <c r="H24" s="10">
        <v>360</v>
      </c>
      <c r="I24" s="10">
        <v>405</v>
      </c>
      <c r="J24" s="10">
        <v>360</v>
      </c>
      <c r="K24" s="10">
        <v>426</v>
      </c>
      <c r="L24" s="10">
        <v>382</v>
      </c>
      <c r="M24" s="10">
        <v>369</v>
      </c>
      <c r="N24" s="10">
        <v>406</v>
      </c>
      <c r="O24" s="10">
        <v>398</v>
      </c>
      <c r="P24" s="10">
        <v>410</v>
      </c>
      <c r="Q24" s="7">
        <v>400</v>
      </c>
      <c r="R24" s="8">
        <v>396</v>
      </c>
      <c r="S24" s="8">
        <v>447</v>
      </c>
      <c r="T24" s="8">
        <v>424</v>
      </c>
      <c r="U24" s="8">
        <v>412.979558614572</v>
      </c>
      <c r="V24" s="8">
        <v>417.31424286792799</v>
      </c>
      <c r="W24" s="8">
        <v>381.10543166249403</v>
      </c>
      <c r="X24" s="8">
        <v>393.69460261843102</v>
      </c>
      <c r="Y24" s="8">
        <v>376.80251734050898</v>
      </c>
      <c r="Z24" s="7">
        <v>379.88143220183002</v>
      </c>
      <c r="AA24" s="8">
        <v>354.63507590105303</v>
      </c>
      <c r="AB24" s="8">
        <v>362.28625900915398</v>
      </c>
      <c r="AC24" s="8">
        <v>381.45504245092201</v>
      </c>
      <c r="AD24" s="8">
        <v>375.61754599393998</v>
      </c>
      <c r="AE24" s="8">
        <v>382.17170371499401</v>
      </c>
      <c r="AF24" s="8">
        <v>371.10473063215602</v>
      </c>
      <c r="AG24" s="7">
        <v>375.63217698014302</v>
      </c>
    </row>
    <row r="25" spans="1:33" ht="14.25" x14ac:dyDescent="0.2">
      <c r="A25" s="9">
        <v>22</v>
      </c>
      <c r="B25" s="10">
        <v>354</v>
      </c>
      <c r="C25" s="10">
        <v>349</v>
      </c>
      <c r="D25" s="10">
        <v>354</v>
      </c>
      <c r="E25" s="10">
        <v>329</v>
      </c>
      <c r="F25" s="10">
        <v>326</v>
      </c>
      <c r="G25" s="10">
        <v>346</v>
      </c>
      <c r="H25" s="10">
        <v>335</v>
      </c>
      <c r="I25" s="10">
        <v>331</v>
      </c>
      <c r="J25" s="10">
        <v>367</v>
      </c>
      <c r="K25" s="10">
        <v>330</v>
      </c>
      <c r="L25" s="10">
        <v>362</v>
      </c>
      <c r="M25" s="10">
        <v>317</v>
      </c>
      <c r="N25" s="10">
        <v>326</v>
      </c>
      <c r="O25" s="10">
        <v>381</v>
      </c>
      <c r="P25" s="10">
        <v>340</v>
      </c>
      <c r="Q25" s="7">
        <v>380</v>
      </c>
      <c r="R25" s="8">
        <v>354</v>
      </c>
      <c r="S25" s="8">
        <v>329</v>
      </c>
      <c r="T25" s="8">
        <v>357</v>
      </c>
      <c r="U25" s="8">
        <v>368.33041118318198</v>
      </c>
      <c r="V25" s="8">
        <v>354.79365321010101</v>
      </c>
      <c r="W25" s="8">
        <v>349.50829137262201</v>
      </c>
      <c r="X25" s="8">
        <v>324.062530238938</v>
      </c>
      <c r="Y25" s="8">
        <v>332.29818293434801</v>
      </c>
      <c r="Z25" s="7">
        <v>319.06919338863901</v>
      </c>
      <c r="AA25" s="8">
        <v>323.38535066094499</v>
      </c>
      <c r="AB25" s="8">
        <v>308.00062593200698</v>
      </c>
      <c r="AC25" s="8">
        <v>315.39061287906998</v>
      </c>
      <c r="AD25" s="8">
        <v>326.66516960790602</v>
      </c>
      <c r="AE25" s="8">
        <v>327.73208904423501</v>
      </c>
      <c r="AF25" s="8">
        <v>333.18082994280797</v>
      </c>
      <c r="AG25" s="7">
        <v>328.86509759863799</v>
      </c>
    </row>
    <row r="26" spans="1:33" ht="14.25" x14ac:dyDescent="0.2">
      <c r="A26" s="9">
        <v>23</v>
      </c>
      <c r="B26" s="10">
        <v>353</v>
      </c>
      <c r="C26" s="10">
        <v>338</v>
      </c>
      <c r="D26" s="10">
        <v>303</v>
      </c>
      <c r="E26" s="10">
        <v>331</v>
      </c>
      <c r="F26" s="10">
        <v>326</v>
      </c>
      <c r="G26" s="10">
        <v>354</v>
      </c>
      <c r="H26" s="10">
        <v>355</v>
      </c>
      <c r="I26" s="10">
        <v>327</v>
      </c>
      <c r="J26" s="10">
        <v>308</v>
      </c>
      <c r="K26" s="10">
        <v>362</v>
      </c>
      <c r="L26" s="10">
        <v>318</v>
      </c>
      <c r="M26" s="10">
        <v>378</v>
      </c>
      <c r="N26" s="10">
        <v>329</v>
      </c>
      <c r="O26" s="10">
        <v>331</v>
      </c>
      <c r="P26" s="10">
        <v>362</v>
      </c>
      <c r="Q26" s="7">
        <v>339</v>
      </c>
      <c r="R26" s="8">
        <v>346</v>
      </c>
      <c r="S26" s="8">
        <v>354</v>
      </c>
      <c r="T26" s="8">
        <v>329</v>
      </c>
      <c r="U26" s="8">
        <v>347.00412756940301</v>
      </c>
      <c r="V26" s="8">
        <v>363.03273169457702</v>
      </c>
      <c r="W26" s="8">
        <v>345.91136237213499</v>
      </c>
      <c r="X26" s="8">
        <v>339.62707790343802</v>
      </c>
      <c r="Y26" s="8">
        <v>314.433663958029</v>
      </c>
      <c r="Z26" s="7">
        <v>320.88092820574798</v>
      </c>
      <c r="AA26" s="8">
        <v>311.214658643137</v>
      </c>
      <c r="AB26" s="8">
        <v>315.273453086149</v>
      </c>
      <c r="AC26" s="8">
        <v>308.75345545634599</v>
      </c>
      <c r="AD26" s="8">
        <v>314.09341746196202</v>
      </c>
      <c r="AE26" s="8">
        <v>324.22435752302403</v>
      </c>
      <c r="AF26" s="8">
        <v>324.57159096575901</v>
      </c>
      <c r="AG26" s="7">
        <v>332.00611746357799</v>
      </c>
    </row>
    <row r="27" spans="1:33" ht="14.25" x14ac:dyDescent="0.2">
      <c r="A27" s="4">
        <v>24</v>
      </c>
      <c r="B27" s="5">
        <v>390</v>
      </c>
      <c r="C27" s="5">
        <v>344</v>
      </c>
      <c r="D27" s="5">
        <v>337</v>
      </c>
      <c r="E27" s="5">
        <v>309</v>
      </c>
      <c r="F27" s="5">
        <v>328</v>
      </c>
      <c r="G27" s="5">
        <v>364</v>
      </c>
      <c r="H27" s="5">
        <v>355</v>
      </c>
      <c r="I27" s="5">
        <v>363</v>
      </c>
      <c r="J27" s="5">
        <v>322</v>
      </c>
      <c r="K27" s="5">
        <v>325</v>
      </c>
      <c r="L27" s="5">
        <v>363</v>
      </c>
      <c r="M27" s="5">
        <v>340</v>
      </c>
      <c r="N27" s="5">
        <v>399</v>
      </c>
      <c r="O27" s="6">
        <v>360</v>
      </c>
      <c r="P27" s="6">
        <v>355</v>
      </c>
      <c r="Q27" s="7">
        <v>366</v>
      </c>
      <c r="R27" s="8">
        <v>369</v>
      </c>
      <c r="S27" s="8">
        <v>377</v>
      </c>
      <c r="T27" s="8">
        <v>372</v>
      </c>
      <c r="U27" s="8">
        <v>342.07869169546802</v>
      </c>
      <c r="V27" s="8">
        <v>357.33510624244798</v>
      </c>
      <c r="W27" s="8">
        <v>374.679063778836</v>
      </c>
      <c r="X27" s="8">
        <v>358.79604689404403</v>
      </c>
      <c r="Y27" s="8">
        <v>348.49592031165997</v>
      </c>
      <c r="Z27" s="7">
        <v>323.74216927215502</v>
      </c>
      <c r="AA27" s="8">
        <v>331.34394250810101</v>
      </c>
      <c r="AB27" s="8">
        <v>322.10224520415102</v>
      </c>
      <c r="AC27" s="8">
        <v>330.95129743963503</v>
      </c>
      <c r="AD27" s="8">
        <v>325.214678734541</v>
      </c>
      <c r="AE27" s="8">
        <v>332.151555605233</v>
      </c>
      <c r="AF27" s="8">
        <v>339.09110686928</v>
      </c>
      <c r="AG27" s="7">
        <v>341.27913112938398</v>
      </c>
    </row>
    <row r="28" spans="1:33" ht="14.25" x14ac:dyDescent="0.2">
      <c r="A28" s="9">
        <v>25</v>
      </c>
      <c r="B28" s="10">
        <v>390</v>
      </c>
      <c r="C28" s="10">
        <v>386</v>
      </c>
      <c r="D28" s="10">
        <v>364</v>
      </c>
      <c r="E28" s="10">
        <v>328</v>
      </c>
      <c r="F28" s="10">
        <v>319</v>
      </c>
      <c r="G28" s="10">
        <v>357</v>
      </c>
      <c r="H28" s="10">
        <v>362</v>
      </c>
      <c r="I28" s="10">
        <v>370</v>
      </c>
      <c r="J28" s="10">
        <v>349</v>
      </c>
      <c r="K28" s="10">
        <v>337</v>
      </c>
      <c r="L28" s="10">
        <v>341</v>
      </c>
      <c r="M28" s="10">
        <v>382</v>
      </c>
      <c r="N28" s="10">
        <v>337</v>
      </c>
      <c r="O28" s="10">
        <v>411</v>
      </c>
      <c r="P28" s="10">
        <v>391</v>
      </c>
      <c r="Q28" s="7">
        <v>367</v>
      </c>
      <c r="R28" s="8">
        <v>394</v>
      </c>
      <c r="S28" s="8">
        <v>377</v>
      </c>
      <c r="T28" s="8">
        <v>385</v>
      </c>
      <c r="U28" s="8">
        <v>394.247760703945</v>
      </c>
      <c r="V28" s="8">
        <v>364.420173816383</v>
      </c>
      <c r="W28" s="8">
        <v>379.45222261408298</v>
      </c>
      <c r="X28" s="8">
        <v>396.697432300542</v>
      </c>
      <c r="Y28" s="8">
        <v>379.44962605834002</v>
      </c>
      <c r="Z28" s="7">
        <v>368.85921227186901</v>
      </c>
      <c r="AA28" s="8">
        <v>345.25142057239998</v>
      </c>
      <c r="AB28" s="8">
        <v>352.33203316479899</v>
      </c>
      <c r="AC28" s="8">
        <v>345.80134523659899</v>
      </c>
      <c r="AD28" s="8">
        <v>353.87827421724802</v>
      </c>
      <c r="AE28" s="8">
        <v>349.57249671965798</v>
      </c>
      <c r="AF28" s="8">
        <v>354.95193600654602</v>
      </c>
      <c r="AG28" s="7">
        <v>362.70838881656499</v>
      </c>
    </row>
    <row r="29" spans="1:33" ht="14.25" x14ac:dyDescent="0.2">
      <c r="A29" s="9">
        <v>26</v>
      </c>
      <c r="B29" s="10">
        <v>433</v>
      </c>
      <c r="C29" s="10">
        <v>389</v>
      </c>
      <c r="D29" s="10">
        <v>375</v>
      </c>
      <c r="E29" s="10">
        <v>381</v>
      </c>
      <c r="F29" s="10">
        <v>354</v>
      </c>
      <c r="G29" s="10">
        <v>382</v>
      </c>
      <c r="H29" s="10">
        <v>368</v>
      </c>
      <c r="I29" s="10">
        <v>367</v>
      </c>
      <c r="J29" s="10">
        <v>369</v>
      </c>
      <c r="K29" s="10">
        <v>369</v>
      </c>
      <c r="L29" s="10">
        <v>353</v>
      </c>
      <c r="M29" s="10">
        <v>353</v>
      </c>
      <c r="N29" s="10">
        <v>417</v>
      </c>
      <c r="O29" s="10">
        <v>366</v>
      </c>
      <c r="P29" s="10">
        <v>422</v>
      </c>
      <c r="Q29" s="7">
        <v>395</v>
      </c>
      <c r="R29" s="8">
        <v>409</v>
      </c>
      <c r="S29" s="8">
        <v>404</v>
      </c>
      <c r="T29" s="8">
        <v>387</v>
      </c>
      <c r="U29" s="8">
        <v>397.25343796075299</v>
      </c>
      <c r="V29" s="8">
        <v>409.139455730328</v>
      </c>
      <c r="W29" s="8">
        <v>378.46641111094499</v>
      </c>
      <c r="X29" s="8">
        <v>392.74294458795299</v>
      </c>
      <c r="Y29" s="8">
        <v>408.30734108155599</v>
      </c>
      <c r="Z29" s="7">
        <v>390.44453973695602</v>
      </c>
      <c r="AA29" s="8">
        <v>382.39912752062099</v>
      </c>
      <c r="AB29" s="8">
        <v>357.94673462957098</v>
      </c>
      <c r="AC29" s="8">
        <v>368.09220995753998</v>
      </c>
      <c r="AD29" s="8">
        <v>360.823037423193</v>
      </c>
      <c r="AE29" s="8">
        <v>370.43310577422398</v>
      </c>
      <c r="AF29" s="8">
        <v>364.52371985092799</v>
      </c>
      <c r="AG29" s="7">
        <v>370.80120928585501</v>
      </c>
    </row>
    <row r="30" spans="1:33" ht="14.25" x14ac:dyDescent="0.2">
      <c r="A30" s="9">
        <v>27</v>
      </c>
      <c r="B30" s="10">
        <v>444</v>
      </c>
      <c r="C30" s="10">
        <v>444</v>
      </c>
      <c r="D30" s="10">
        <v>393</v>
      </c>
      <c r="E30" s="10">
        <v>408</v>
      </c>
      <c r="F30" s="10">
        <v>405</v>
      </c>
      <c r="G30" s="10">
        <v>402</v>
      </c>
      <c r="H30" s="10">
        <v>417</v>
      </c>
      <c r="I30" s="10">
        <v>384</v>
      </c>
      <c r="J30" s="10">
        <v>377</v>
      </c>
      <c r="K30" s="10">
        <v>385</v>
      </c>
      <c r="L30" s="10">
        <v>363</v>
      </c>
      <c r="M30" s="10">
        <v>355</v>
      </c>
      <c r="N30" s="10">
        <v>380</v>
      </c>
      <c r="O30" s="10">
        <v>437</v>
      </c>
      <c r="P30" s="10">
        <v>389</v>
      </c>
      <c r="Q30" s="7">
        <v>442</v>
      </c>
      <c r="R30" s="8">
        <v>417</v>
      </c>
      <c r="S30" s="8">
        <v>424</v>
      </c>
      <c r="T30" s="8">
        <v>427</v>
      </c>
      <c r="U30" s="8">
        <v>410.27529170122199</v>
      </c>
      <c r="V30" s="8">
        <v>422.24203102441999</v>
      </c>
      <c r="W30" s="8">
        <v>435.25250880839297</v>
      </c>
      <c r="X30" s="8">
        <v>404.11589385895098</v>
      </c>
      <c r="Y30" s="8">
        <v>416.142045921646</v>
      </c>
      <c r="Z30" s="7">
        <v>430.17012060200801</v>
      </c>
      <c r="AA30" s="8">
        <v>414.52755566872702</v>
      </c>
      <c r="AB30" s="8">
        <v>406.92145463451698</v>
      </c>
      <c r="AC30" s="8">
        <v>385.83173169195697</v>
      </c>
      <c r="AD30" s="8">
        <v>395.09987869113701</v>
      </c>
      <c r="AE30" s="8">
        <v>389.86658320575998</v>
      </c>
      <c r="AF30" s="8">
        <v>397.44376142695501</v>
      </c>
      <c r="AG30" s="7">
        <v>392.35900749638699</v>
      </c>
    </row>
    <row r="31" spans="1:33" ht="14.25" x14ac:dyDescent="0.2">
      <c r="A31" s="9">
        <v>28</v>
      </c>
      <c r="B31" s="10">
        <v>447</v>
      </c>
      <c r="C31" s="10">
        <v>467</v>
      </c>
      <c r="D31" s="10">
        <v>435</v>
      </c>
      <c r="E31" s="10">
        <v>419</v>
      </c>
      <c r="F31" s="10">
        <v>434</v>
      </c>
      <c r="G31" s="10">
        <v>452</v>
      </c>
      <c r="H31" s="10">
        <v>411</v>
      </c>
      <c r="I31" s="10">
        <v>430</v>
      </c>
      <c r="J31" s="10">
        <v>371</v>
      </c>
      <c r="K31" s="10">
        <v>386</v>
      </c>
      <c r="L31" s="10">
        <v>391</v>
      </c>
      <c r="M31" s="10">
        <v>387</v>
      </c>
      <c r="N31" s="10">
        <v>376</v>
      </c>
      <c r="O31" s="10">
        <v>394</v>
      </c>
      <c r="P31" s="10">
        <v>461</v>
      </c>
      <c r="Q31" s="7">
        <v>422</v>
      </c>
      <c r="R31" s="8">
        <v>465</v>
      </c>
      <c r="S31" s="8">
        <v>440</v>
      </c>
      <c r="T31" s="8">
        <v>450</v>
      </c>
      <c r="U31" s="8">
        <v>447.78174840495899</v>
      </c>
      <c r="V31" s="8">
        <v>431.70904951682297</v>
      </c>
      <c r="W31" s="8">
        <v>444.09276598459098</v>
      </c>
      <c r="X31" s="8">
        <v>457.824134912342</v>
      </c>
      <c r="Y31" s="8">
        <v>424.86397191090498</v>
      </c>
      <c r="Z31" s="7">
        <v>434.99369539692998</v>
      </c>
      <c r="AA31" s="8">
        <v>449.81154312752199</v>
      </c>
      <c r="AB31" s="8">
        <v>434.39583737030603</v>
      </c>
      <c r="AC31" s="8">
        <v>430.88634952157702</v>
      </c>
      <c r="AD31" s="8">
        <v>408.903354860842</v>
      </c>
      <c r="AE31" s="8">
        <v>419.85673652216798</v>
      </c>
      <c r="AF31" s="8">
        <v>412.73647154122602</v>
      </c>
      <c r="AG31" s="7">
        <v>420.71925637498498</v>
      </c>
    </row>
    <row r="32" spans="1:33" ht="14.25" x14ac:dyDescent="0.2">
      <c r="A32" s="9">
        <v>29</v>
      </c>
      <c r="B32" s="10">
        <v>492</v>
      </c>
      <c r="C32" s="10">
        <v>464</v>
      </c>
      <c r="D32" s="10">
        <v>468</v>
      </c>
      <c r="E32" s="10">
        <v>444</v>
      </c>
      <c r="F32" s="10">
        <v>410</v>
      </c>
      <c r="G32" s="10">
        <v>483</v>
      </c>
      <c r="H32" s="10">
        <v>466</v>
      </c>
      <c r="I32" s="10">
        <v>431</v>
      </c>
      <c r="J32" s="10">
        <v>436</v>
      </c>
      <c r="K32" s="10">
        <v>383</v>
      </c>
      <c r="L32" s="10">
        <v>392</v>
      </c>
      <c r="M32" s="10">
        <v>401</v>
      </c>
      <c r="N32" s="10">
        <v>392</v>
      </c>
      <c r="O32" s="10">
        <v>390</v>
      </c>
      <c r="P32" s="10">
        <v>416</v>
      </c>
      <c r="Q32" s="7">
        <v>475</v>
      </c>
      <c r="R32" s="8">
        <v>441</v>
      </c>
      <c r="S32" s="8">
        <v>461</v>
      </c>
      <c r="T32" s="8">
        <v>465</v>
      </c>
      <c r="U32" s="8">
        <v>469.58751954510802</v>
      </c>
      <c r="V32" s="8">
        <v>469.56395245250297</v>
      </c>
      <c r="W32" s="8">
        <v>452.91208439134101</v>
      </c>
      <c r="X32" s="8">
        <v>464.36373959039298</v>
      </c>
      <c r="Y32" s="8">
        <v>477.88482729811199</v>
      </c>
      <c r="Z32" s="7">
        <v>442.39018566953001</v>
      </c>
      <c r="AA32" s="8">
        <v>452.94729161588498</v>
      </c>
      <c r="AB32" s="8">
        <v>467.52383162593497</v>
      </c>
      <c r="AC32" s="8">
        <v>454.88142272550601</v>
      </c>
      <c r="AD32" s="8">
        <v>451.654258541763</v>
      </c>
      <c r="AE32" s="8">
        <v>430.71808011457301</v>
      </c>
      <c r="AF32" s="8">
        <v>439.74293269589498</v>
      </c>
      <c r="AG32" s="7">
        <v>433.10912884399301</v>
      </c>
    </row>
    <row r="33" spans="1:33" ht="14.25" x14ac:dyDescent="0.2">
      <c r="A33" s="9">
        <v>30</v>
      </c>
      <c r="B33" s="10">
        <v>538</v>
      </c>
      <c r="C33" s="10">
        <v>500</v>
      </c>
      <c r="D33" s="10">
        <v>487</v>
      </c>
      <c r="E33" s="10">
        <v>494</v>
      </c>
      <c r="F33" s="10">
        <v>469</v>
      </c>
      <c r="G33" s="10">
        <v>472</v>
      </c>
      <c r="H33" s="10">
        <v>497</v>
      </c>
      <c r="I33" s="10">
        <v>476</v>
      </c>
      <c r="J33" s="10">
        <v>439</v>
      </c>
      <c r="K33" s="10">
        <v>446</v>
      </c>
      <c r="L33" s="10">
        <v>404</v>
      </c>
      <c r="M33" s="10">
        <v>411</v>
      </c>
      <c r="N33" s="10">
        <v>403</v>
      </c>
      <c r="O33" s="10">
        <v>424</v>
      </c>
      <c r="P33" s="10">
        <v>411</v>
      </c>
      <c r="Q33" s="7">
        <v>429</v>
      </c>
      <c r="R33" s="8">
        <v>468</v>
      </c>
      <c r="S33" s="8">
        <v>454</v>
      </c>
      <c r="T33" s="8">
        <v>470</v>
      </c>
      <c r="U33" s="8">
        <v>478.501004852238</v>
      </c>
      <c r="V33" s="8">
        <v>484.19454623013701</v>
      </c>
      <c r="W33" s="8">
        <v>485.41818778263399</v>
      </c>
      <c r="X33" s="8">
        <v>467.21128578856599</v>
      </c>
      <c r="Y33" s="8">
        <v>476.66040760790901</v>
      </c>
      <c r="Z33" s="7">
        <v>489.79505962505903</v>
      </c>
      <c r="AA33" s="8">
        <v>454.39558337954799</v>
      </c>
      <c r="AB33" s="8">
        <v>464.25629806891101</v>
      </c>
      <c r="AC33" s="8">
        <v>481.12994445324898</v>
      </c>
      <c r="AD33" s="8">
        <v>468.17772191110998</v>
      </c>
      <c r="AE33" s="8">
        <v>467.12135063111799</v>
      </c>
      <c r="AF33" s="8">
        <v>444.359937636182</v>
      </c>
      <c r="AG33" s="7">
        <v>453.57756067439902</v>
      </c>
    </row>
    <row r="34" spans="1:33" ht="14.25" x14ac:dyDescent="0.2">
      <c r="A34" s="9">
        <v>31</v>
      </c>
      <c r="B34" s="10">
        <v>568</v>
      </c>
      <c r="C34" s="10">
        <v>543</v>
      </c>
      <c r="D34" s="10">
        <v>497</v>
      </c>
      <c r="E34" s="10">
        <v>509</v>
      </c>
      <c r="F34" s="10">
        <v>502</v>
      </c>
      <c r="G34" s="10">
        <v>506</v>
      </c>
      <c r="H34" s="10">
        <v>483</v>
      </c>
      <c r="I34" s="10">
        <v>522</v>
      </c>
      <c r="J34" s="10">
        <v>490</v>
      </c>
      <c r="K34" s="10">
        <v>470</v>
      </c>
      <c r="L34" s="10">
        <v>459</v>
      </c>
      <c r="M34" s="10">
        <v>418</v>
      </c>
      <c r="N34" s="10">
        <v>419</v>
      </c>
      <c r="O34" s="10">
        <v>434</v>
      </c>
      <c r="P34" s="10">
        <v>423</v>
      </c>
      <c r="Q34" s="7">
        <v>425</v>
      </c>
      <c r="R34" s="8">
        <v>448</v>
      </c>
      <c r="S34" s="8">
        <v>482</v>
      </c>
      <c r="T34" s="8">
        <v>466</v>
      </c>
      <c r="U34" s="8">
        <v>489.16468704352201</v>
      </c>
      <c r="V34" s="8">
        <v>497.71425485133699</v>
      </c>
      <c r="W34" s="8">
        <v>503.82200367748698</v>
      </c>
      <c r="X34" s="8">
        <v>505.49475432559802</v>
      </c>
      <c r="Y34" s="8">
        <v>485.05557686090498</v>
      </c>
      <c r="Z34" s="7">
        <v>492.26650038827199</v>
      </c>
      <c r="AA34" s="8">
        <v>507.35617433954002</v>
      </c>
      <c r="AB34" s="8">
        <v>471.58806798164699</v>
      </c>
      <c r="AC34" s="8">
        <v>483.17413828708197</v>
      </c>
      <c r="AD34" s="8">
        <v>499.165262918454</v>
      </c>
      <c r="AE34" s="8">
        <v>487.88655267097101</v>
      </c>
      <c r="AF34" s="8">
        <v>486.069195698947</v>
      </c>
      <c r="AG34" s="7">
        <v>463.706375436857</v>
      </c>
    </row>
    <row r="35" spans="1:33" ht="14.25" x14ac:dyDescent="0.2">
      <c r="A35" s="9">
        <v>32</v>
      </c>
      <c r="B35" s="10">
        <v>478</v>
      </c>
      <c r="C35" s="10">
        <v>584</v>
      </c>
      <c r="D35" s="10">
        <v>552</v>
      </c>
      <c r="E35" s="10">
        <v>501</v>
      </c>
      <c r="F35" s="10">
        <v>510</v>
      </c>
      <c r="G35" s="10">
        <v>562</v>
      </c>
      <c r="H35" s="10">
        <v>520</v>
      </c>
      <c r="I35" s="10">
        <v>488</v>
      </c>
      <c r="J35" s="10">
        <v>543</v>
      </c>
      <c r="K35" s="10">
        <v>501</v>
      </c>
      <c r="L35" s="10">
        <v>472</v>
      </c>
      <c r="M35" s="10">
        <v>463</v>
      </c>
      <c r="N35" s="10">
        <v>421</v>
      </c>
      <c r="O35" s="10">
        <v>432</v>
      </c>
      <c r="P35" s="10">
        <v>441</v>
      </c>
      <c r="Q35" s="7">
        <v>438</v>
      </c>
      <c r="R35" s="8">
        <v>438</v>
      </c>
      <c r="S35" s="8">
        <v>445</v>
      </c>
      <c r="T35" s="8">
        <v>498</v>
      </c>
      <c r="U35" s="8">
        <v>480.97946818999498</v>
      </c>
      <c r="V35" s="8">
        <v>505.41672624635999</v>
      </c>
      <c r="W35" s="8">
        <v>513.55701575079001</v>
      </c>
      <c r="X35" s="8">
        <v>518.69381964206696</v>
      </c>
      <c r="Y35" s="8">
        <v>520.57231675367802</v>
      </c>
      <c r="Z35" s="7">
        <v>496.90281007718301</v>
      </c>
      <c r="AA35" s="8">
        <v>505.021806183737</v>
      </c>
      <c r="AB35" s="8">
        <v>520.59909789776395</v>
      </c>
      <c r="AC35" s="8">
        <v>486.83443651697598</v>
      </c>
      <c r="AD35" s="8">
        <v>497.46575028519101</v>
      </c>
      <c r="AE35" s="8">
        <v>513.61506165144999</v>
      </c>
      <c r="AF35" s="8">
        <v>501.17212210781901</v>
      </c>
      <c r="AG35" s="7">
        <v>500.61875317897602</v>
      </c>
    </row>
    <row r="36" spans="1:33" ht="14.25" x14ac:dyDescent="0.2">
      <c r="A36" s="9">
        <v>33</v>
      </c>
      <c r="B36" s="10">
        <v>519</v>
      </c>
      <c r="C36" s="10">
        <v>481</v>
      </c>
      <c r="D36" s="10">
        <v>583</v>
      </c>
      <c r="E36" s="10">
        <v>571</v>
      </c>
      <c r="F36" s="10">
        <v>513</v>
      </c>
      <c r="G36" s="10">
        <v>563</v>
      </c>
      <c r="H36" s="10">
        <v>587</v>
      </c>
      <c r="I36" s="10">
        <v>521</v>
      </c>
      <c r="J36" s="10">
        <v>501</v>
      </c>
      <c r="K36" s="10">
        <v>541</v>
      </c>
      <c r="L36" s="10">
        <v>512</v>
      </c>
      <c r="M36" s="10">
        <v>474</v>
      </c>
      <c r="N36" s="10">
        <v>471</v>
      </c>
      <c r="O36" s="10">
        <v>450</v>
      </c>
      <c r="P36" s="10">
        <v>434</v>
      </c>
      <c r="Q36" s="7">
        <v>440</v>
      </c>
      <c r="R36" s="8">
        <v>449</v>
      </c>
      <c r="S36" s="8">
        <v>448</v>
      </c>
      <c r="T36" s="8">
        <v>449</v>
      </c>
      <c r="U36" s="8">
        <v>511.65593622031201</v>
      </c>
      <c r="V36" s="8">
        <v>495.808051127824</v>
      </c>
      <c r="W36" s="8">
        <v>520.48671896243502</v>
      </c>
      <c r="X36" s="8">
        <v>527.29152332339402</v>
      </c>
      <c r="Y36" s="8">
        <v>531.13026523590099</v>
      </c>
      <c r="Z36" s="7">
        <v>532.36286128638301</v>
      </c>
      <c r="AA36" s="8">
        <v>508.12308014603298</v>
      </c>
      <c r="AB36" s="8">
        <v>516.81557278614503</v>
      </c>
      <c r="AC36" s="8">
        <v>534.30555701023002</v>
      </c>
      <c r="AD36" s="8">
        <v>500.28414634522102</v>
      </c>
      <c r="AE36" s="8">
        <v>511.86177908070403</v>
      </c>
      <c r="AF36" s="8">
        <v>524.89636262762394</v>
      </c>
      <c r="AG36" s="7">
        <v>513.80037052929401</v>
      </c>
    </row>
    <row r="37" spans="1:33" ht="14.25" x14ac:dyDescent="0.2">
      <c r="A37" s="9">
        <v>34</v>
      </c>
      <c r="B37" s="10">
        <v>554</v>
      </c>
      <c r="C37" s="10">
        <v>531</v>
      </c>
      <c r="D37" s="10">
        <v>477</v>
      </c>
      <c r="E37" s="10">
        <v>597</v>
      </c>
      <c r="F37" s="10">
        <v>545</v>
      </c>
      <c r="G37" s="10">
        <v>536</v>
      </c>
      <c r="H37" s="10">
        <v>574</v>
      </c>
      <c r="I37" s="10">
        <v>595</v>
      </c>
      <c r="J37" s="10">
        <v>530</v>
      </c>
      <c r="K37" s="10">
        <v>515</v>
      </c>
      <c r="L37" s="10">
        <v>547</v>
      </c>
      <c r="M37" s="10">
        <v>526</v>
      </c>
      <c r="N37" s="10">
        <v>483</v>
      </c>
      <c r="O37" s="10">
        <v>490</v>
      </c>
      <c r="P37" s="10">
        <v>461</v>
      </c>
      <c r="Q37" s="7">
        <v>444</v>
      </c>
      <c r="R37" s="8">
        <v>459</v>
      </c>
      <c r="S37" s="8">
        <v>448</v>
      </c>
      <c r="T37" s="8">
        <v>461</v>
      </c>
      <c r="U37" s="8">
        <v>460.289846315864</v>
      </c>
      <c r="V37" s="8">
        <v>523.42768467031397</v>
      </c>
      <c r="W37" s="8">
        <v>508.29184605018202</v>
      </c>
      <c r="X37" s="8">
        <v>531.89671738864899</v>
      </c>
      <c r="Y37" s="8">
        <v>537.332599921152</v>
      </c>
      <c r="Z37" s="7">
        <v>539.19488745927799</v>
      </c>
      <c r="AA37" s="8">
        <v>541.88819892983895</v>
      </c>
      <c r="AB37" s="8">
        <v>516.87240702752001</v>
      </c>
      <c r="AC37" s="8">
        <v>527.72729389742005</v>
      </c>
      <c r="AD37" s="8">
        <v>544.65968842245604</v>
      </c>
      <c r="AE37" s="8">
        <v>511.67906745313701</v>
      </c>
      <c r="AF37" s="8">
        <v>521.65456773876201</v>
      </c>
      <c r="AG37" s="7">
        <v>533.99173467489902</v>
      </c>
    </row>
    <row r="38" spans="1:33" ht="14.25" x14ac:dyDescent="0.2">
      <c r="A38" s="9">
        <v>35</v>
      </c>
      <c r="B38" s="10">
        <v>598</v>
      </c>
      <c r="C38" s="10">
        <v>553</v>
      </c>
      <c r="D38" s="10">
        <v>522</v>
      </c>
      <c r="E38" s="10">
        <v>489</v>
      </c>
      <c r="F38" s="10">
        <v>596</v>
      </c>
      <c r="G38" s="10">
        <v>595</v>
      </c>
      <c r="H38" s="10">
        <v>545</v>
      </c>
      <c r="I38" s="10">
        <v>575</v>
      </c>
      <c r="J38" s="10">
        <v>588</v>
      </c>
      <c r="K38" s="10">
        <v>543</v>
      </c>
      <c r="L38" s="10">
        <v>520</v>
      </c>
      <c r="M38" s="10">
        <v>554</v>
      </c>
      <c r="N38" s="10">
        <v>535</v>
      </c>
      <c r="O38" s="10">
        <v>484</v>
      </c>
      <c r="P38" s="10">
        <v>491</v>
      </c>
      <c r="Q38" s="7">
        <v>467</v>
      </c>
      <c r="R38" s="8">
        <v>455</v>
      </c>
      <c r="S38" s="8">
        <v>453</v>
      </c>
      <c r="T38" s="8">
        <v>475</v>
      </c>
      <c r="U38" s="8">
        <v>476.93103318347102</v>
      </c>
      <c r="V38" s="8">
        <v>476.78588129347202</v>
      </c>
      <c r="W38" s="8">
        <v>539.88153407955497</v>
      </c>
      <c r="X38" s="8">
        <v>523.80526842409699</v>
      </c>
      <c r="Y38" s="8">
        <v>546.23218312719803</v>
      </c>
      <c r="Z38" s="7">
        <v>550.03375411615696</v>
      </c>
      <c r="AA38" s="8">
        <v>552.53963141143299</v>
      </c>
      <c r="AB38" s="8">
        <v>555.37402982544199</v>
      </c>
      <c r="AC38" s="8">
        <v>531.77674573613297</v>
      </c>
      <c r="AD38" s="8">
        <v>542.15744568826597</v>
      </c>
      <c r="AE38" s="8">
        <v>560.08115595392906</v>
      </c>
      <c r="AF38" s="8">
        <v>525.69443344301499</v>
      </c>
      <c r="AG38" s="7">
        <v>536.20134933688701</v>
      </c>
    </row>
    <row r="39" spans="1:33" ht="14.25" x14ac:dyDescent="0.2">
      <c r="A39" s="9">
        <v>36</v>
      </c>
      <c r="B39" s="10">
        <v>645</v>
      </c>
      <c r="C39" s="10">
        <v>604</v>
      </c>
      <c r="D39" s="10">
        <v>559</v>
      </c>
      <c r="E39" s="10">
        <v>535</v>
      </c>
      <c r="F39" s="10">
        <v>488</v>
      </c>
      <c r="G39" s="10">
        <v>620</v>
      </c>
      <c r="H39" s="10">
        <v>602</v>
      </c>
      <c r="I39" s="10">
        <v>543</v>
      </c>
      <c r="J39" s="10">
        <v>580</v>
      </c>
      <c r="K39" s="10">
        <v>609</v>
      </c>
      <c r="L39" s="10">
        <v>553</v>
      </c>
      <c r="M39" s="10">
        <v>536</v>
      </c>
      <c r="N39" s="10">
        <v>576</v>
      </c>
      <c r="O39" s="10">
        <v>541</v>
      </c>
      <c r="P39" s="10">
        <v>497</v>
      </c>
      <c r="Q39" s="7">
        <v>488</v>
      </c>
      <c r="R39" s="8">
        <v>477</v>
      </c>
      <c r="S39" s="8">
        <v>476</v>
      </c>
      <c r="T39" s="8">
        <v>468</v>
      </c>
      <c r="U39" s="8">
        <v>490.24021491140599</v>
      </c>
      <c r="V39" s="8">
        <v>491.99027064105002</v>
      </c>
      <c r="W39" s="8">
        <v>491.91734909405898</v>
      </c>
      <c r="X39" s="8">
        <v>553.87737142900005</v>
      </c>
      <c r="Y39" s="8">
        <v>536.87028768984601</v>
      </c>
      <c r="Z39" s="7">
        <v>558.02798974513996</v>
      </c>
      <c r="AA39" s="8">
        <v>562.40079377731297</v>
      </c>
      <c r="AB39" s="8">
        <v>564.48596978187595</v>
      </c>
      <c r="AC39" s="8">
        <v>569.40597276389599</v>
      </c>
      <c r="AD39" s="8">
        <v>544.53775911638502</v>
      </c>
      <c r="AE39" s="8">
        <v>555.94636365864403</v>
      </c>
      <c r="AF39" s="8">
        <v>572.69134520459897</v>
      </c>
      <c r="AG39" s="7">
        <v>538.95626522321299</v>
      </c>
    </row>
    <row r="40" spans="1:33" ht="14.25" x14ac:dyDescent="0.2">
      <c r="A40" s="9">
        <v>37</v>
      </c>
      <c r="B40" s="10">
        <v>631</v>
      </c>
      <c r="C40" s="10">
        <v>653</v>
      </c>
      <c r="D40" s="10">
        <v>604</v>
      </c>
      <c r="E40" s="10">
        <v>561</v>
      </c>
      <c r="F40" s="10">
        <v>542</v>
      </c>
      <c r="G40" s="10">
        <v>519</v>
      </c>
      <c r="H40" s="10">
        <v>618</v>
      </c>
      <c r="I40" s="10">
        <v>603</v>
      </c>
      <c r="J40" s="10">
        <v>569</v>
      </c>
      <c r="K40" s="10">
        <v>585</v>
      </c>
      <c r="L40" s="10">
        <v>600</v>
      </c>
      <c r="M40" s="10">
        <v>562</v>
      </c>
      <c r="N40" s="10">
        <v>546</v>
      </c>
      <c r="O40" s="10">
        <v>593</v>
      </c>
      <c r="P40" s="10">
        <v>543</v>
      </c>
      <c r="Q40" s="7">
        <v>507</v>
      </c>
      <c r="R40" s="8">
        <v>493</v>
      </c>
      <c r="S40" s="8">
        <v>481</v>
      </c>
      <c r="T40" s="8">
        <v>487</v>
      </c>
      <c r="U40" s="8">
        <v>479.72671371814801</v>
      </c>
      <c r="V40" s="8">
        <v>502.80145950836601</v>
      </c>
      <c r="W40" s="8">
        <v>504.03010133071803</v>
      </c>
      <c r="X40" s="8">
        <v>502.42262345436001</v>
      </c>
      <c r="Y40" s="8">
        <v>563.11943209450703</v>
      </c>
      <c r="Z40" s="7">
        <v>545.12898265942897</v>
      </c>
      <c r="AA40" s="8">
        <v>567.15818877145603</v>
      </c>
      <c r="AB40" s="8">
        <v>570.89080110611405</v>
      </c>
      <c r="AC40" s="8">
        <v>574.64638069271996</v>
      </c>
      <c r="AD40" s="8">
        <v>579.25957300793402</v>
      </c>
      <c r="AE40" s="8">
        <v>554.83312148088601</v>
      </c>
      <c r="AF40" s="8">
        <v>564.81792204314797</v>
      </c>
      <c r="AG40" s="7">
        <v>582.63349364139106</v>
      </c>
    </row>
    <row r="41" spans="1:33" ht="14.25" x14ac:dyDescent="0.2">
      <c r="A41" s="9">
        <v>38</v>
      </c>
      <c r="B41" s="10">
        <v>636</v>
      </c>
      <c r="C41" s="10">
        <v>622</v>
      </c>
      <c r="D41" s="10">
        <v>657</v>
      </c>
      <c r="E41" s="10">
        <v>618</v>
      </c>
      <c r="F41" s="10">
        <v>565</v>
      </c>
      <c r="G41" s="10">
        <v>558</v>
      </c>
      <c r="H41" s="10">
        <v>527</v>
      </c>
      <c r="I41" s="10">
        <v>626</v>
      </c>
      <c r="J41" s="10">
        <v>595</v>
      </c>
      <c r="K41" s="10">
        <v>572</v>
      </c>
      <c r="L41" s="10">
        <v>588</v>
      </c>
      <c r="M41" s="10">
        <v>602</v>
      </c>
      <c r="N41" s="10">
        <v>560</v>
      </c>
      <c r="O41" s="10">
        <v>557</v>
      </c>
      <c r="P41" s="10">
        <v>595</v>
      </c>
      <c r="Q41" s="7">
        <v>531</v>
      </c>
      <c r="R41" s="8">
        <v>514</v>
      </c>
      <c r="S41" s="8">
        <v>492</v>
      </c>
      <c r="T41" s="8">
        <v>482</v>
      </c>
      <c r="U41" s="8">
        <v>501.12237232422899</v>
      </c>
      <c r="V41" s="8">
        <v>493.85597352054901</v>
      </c>
      <c r="W41" s="8">
        <v>516.73450465104497</v>
      </c>
      <c r="X41" s="8">
        <v>516.11816089809895</v>
      </c>
      <c r="Y41" s="8">
        <v>513.45059802755702</v>
      </c>
      <c r="Z41" s="7">
        <v>572.634789862204</v>
      </c>
      <c r="AA41" s="8">
        <v>555.438742314465</v>
      </c>
      <c r="AB41" s="8">
        <v>577.02777558192599</v>
      </c>
      <c r="AC41" s="8">
        <v>581.76188361249206</v>
      </c>
      <c r="AD41" s="8">
        <v>584.97651991504495</v>
      </c>
      <c r="AE41" s="8">
        <v>590.25685497303505</v>
      </c>
      <c r="AF41" s="8">
        <v>564.79075137153302</v>
      </c>
      <c r="AG41" s="7">
        <v>574.79488165350597</v>
      </c>
    </row>
    <row r="42" spans="1:33" ht="14.25" x14ac:dyDescent="0.2">
      <c r="A42" s="4">
        <v>39</v>
      </c>
      <c r="B42" s="5">
        <v>689</v>
      </c>
      <c r="C42" s="5">
        <v>634</v>
      </c>
      <c r="D42" s="5">
        <v>624</v>
      </c>
      <c r="E42" s="5">
        <v>654</v>
      </c>
      <c r="F42" s="5">
        <v>610</v>
      </c>
      <c r="G42" s="5">
        <v>592</v>
      </c>
      <c r="H42" s="5">
        <v>555</v>
      </c>
      <c r="I42" s="5">
        <v>538</v>
      </c>
      <c r="J42" s="5">
        <v>627</v>
      </c>
      <c r="K42" s="5">
        <v>614</v>
      </c>
      <c r="L42" s="5">
        <v>580</v>
      </c>
      <c r="M42" s="5">
        <v>595</v>
      </c>
      <c r="N42" s="5">
        <v>603</v>
      </c>
      <c r="O42" s="6">
        <v>561</v>
      </c>
      <c r="P42" s="6">
        <v>566</v>
      </c>
      <c r="Q42" s="7">
        <v>602</v>
      </c>
      <c r="R42" s="8">
        <v>535</v>
      </c>
      <c r="S42" s="8">
        <v>533</v>
      </c>
      <c r="T42" s="8">
        <v>496</v>
      </c>
      <c r="U42" s="8">
        <v>490.84237698756601</v>
      </c>
      <c r="V42" s="8">
        <v>509.95525243121699</v>
      </c>
      <c r="W42" s="8">
        <v>502.65518838027498</v>
      </c>
      <c r="X42" s="8">
        <v>523.36378875980199</v>
      </c>
      <c r="Y42" s="8">
        <v>522.09280334645905</v>
      </c>
      <c r="Z42" s="7">
        <v>518.15755229303602</v>
      </c>
      <c r="AA42" s="8">
        <v>577.65171819482896</v>
      </c>
      <c r="AB42" s="8">
        <v>560.02913196105499</v>
      </c>
      <c r="AC42" s="8">
        <v>582.43786961864703</v>
      </c>
      <c r="AD42" s="8">
        <v>586.56048728293797</v>
      </c>
      <c r="AE42" s="8">
        <v>590.26491064904303</v>
      </c>
      <c r="AF42" s="8">
        <v>594.583508058451</v>
      </c>
      <c r="AG42" s="7">
        <v>569.68301417445798</v>
      </c>
    </row>
    <row r="43" spans="1:33" ht="14.25" x14ac:dyDescent="0.2">
      <c r="A43" s="9">
        <v>40</v>
      </c>
      <c r="B43" s="10">
        <v>598</v>
      </c>
      <c r="C43" s="10">
        <v>691</v>
      </c>
      <c r="D43" s="10">
        <v>628</v>
      </c>
      <c r="E43" s="10">
        <v>631</v>
      </c>
      <c r="F43" s="10">
        <v>651</v>
      </c>
      <c r="G43" s="10">
        <v>631</v>
      </c>
      <c r="H43" s="10">
        <v>606</v>
      </c>
      <c r="I43" s="10">
        <v>550</v>
      </c>
      <c r="J43" s="10">
        <v>538</v>
      </c>
      <c r="K43" s="10">
        <v>629</v>
      </c>
      <c r="L43" s="10">
        <v>622</v>
      </c>
      <c r="M43" s="10">
        <v>577</v>
      </c>
      <c r="N43" s="10">
        <v>592</v>
      </c>
      <c r="O43" s="10">
        <v>617</v>
      </c>
      <c r="P43" s="10">
        <v>561</v>
      </c>
      <c r="Q43" s="7">
        <v>562</v>
      </c>
      <c r="R43" s="8">
        <v>601</v>
      </c>
      <c r="S43" s="8">
        <v>536</v>
      </c>
      <c r="T43" s="8">
        <v>536</v>
      </c>
      <c r="U43" s="8">
        <v>501.28450104681502</v>
      </c>
      <c r="V43" s="8">
        <v>496.40895478613697</v>
      </c>
      <c r="W43" s="8">
        <v>515.53720534243598</v>
      </c>
      <c r="X43" s="8">
        <v>508.00254254881298</v>
      </c>
      <c r="Y43" s="8">
        <v>528.16649101348605</v>
      </c>
      <c r="Z43" s="7">
        <v>526.47484031459305</v>
      </c>
      <c r="AA43" s="8">
        <v>522.74138843687297</v>
      </c>
      <c r="AB43" s="8">
        <v>582.11234841425903</v>
      </c>
      <c r="AC43" s="8">
        <v>564.90606449218501</v>
      </c>
      <c r="AD43" s="8">
        <v>586.87975537776902</v>
      </c>
      <c r="AE43" s="8">
        <v>591.428888530515</v>
      </c>
      <c r="AF43" s="8">
        <v>594.65826057922095</v>
      </c>
      <c r="AG43" s="7">
        <v>599.08435173146404</v>
      </c>
    </row>
    <row r="44" spans="1:33" ht="14.25" x14ac:dyDescent="0.2">
      <c r="A44" s="9">
        <v>41</v>
      </c>
      <c r="B44" s="10">
        <v>583</v>
      </c>
      <c r="C44" s="10">
        <v>598</v>
      </c>
      <c r="D44" s="10">
        <v>681</v>
      </c>
      <c r="E44" s="10">
        <v>635</v>
      </c>
      <c r="F44" s="10">
        <v>620</v>
      </c>
      <c r="G44" s="10">
        <v>685</v>
      </c>
      <c r="H44" s="10">
        <v>642</v>
      </c>
      <c r="I44" s="10">
        <v>608</v>
      </c>
      <c r="J44" s="10">
        <v>543</v>
      </c>
      <c r="K44" s="10">
        <v>540</v>
      </c>
      <c r="L44" s="10">
        <v>641</v>
      </c>
      <c r="M44" s="10">
        <v>619</v>
      </c>
      <c r="N44" s="10">
        <v>589</v>
      </c>
      <c r="O44" s="10">
        <v>592</v>
      </c>
      <c r="P44" s="10">
        <v>625</v>
      </c>
      <c r="Q44" s="7">
        <v>558</v>
      </c>
      <c r="R44" s="8">
        <v>558</v>
      </c>
      <c r="S44" s="8">
        <v>604</v>
      </c>
      <c r="T44" s="8">
        <v>538</v>
      </c>
      <c r="U44" s="8">
        <v>536.48579180915794</v>
      </c>
      <c r="V44" s="8">
        <v>501.62754502950702</v>
      </c>
      <c r="W44" s="8">
        <v>497.31313659297302</v>
      </c>
      <c r="X44" s="8">
        <v>516.23913038079604</v>
      </c>
      <c r="Y44" s="8">
        <v>508.35412241425399</v>
      </c>
      <c r="Z44" s="7">
        <v>528.00142433401197</v>
      </c>
      <c r="AA44" s="8">
        <v>526.33402496436599</v>
      </c>
      <c r="AB44" s="8">
        <v>522.434944540728</v>
      </c>
      <c r="AC44" s="8">
        <v>582.55190438055399</v>
      </c>
      <c r="AD44" s="8">
        <v>565.03451274288796</v>
      </c>
      <c r="AE44" s="8">
        <v>587.09512708941497</v>
      </c>
      <c r="AF44" s="8">
        <v>591.25360950647803</v>
      </c>
      <c r="AG44" s="7">
        <v>594.72036995366204</v>
      </c>
    </row>
    <row r="45" spans="1:33" ht="14.25" x14ac:dyDescent="0.2">
      <c r="A45" s="9">
        <v>42</v>
      </c>
      <c r="B45" s="10">
        <v>581</v>
      </c>
      <c r="C45" s="10">
        <v>573</v>
      </c>
      <c r="D45" s="10">
        <v>597</v>
      </c>
      <c r="E45" s="10">
        <v>677</v>
      </c>
      <c r="F45" s="10">
        <v>626</v>
      </c>
      <c r="G45" s="10">
        <v>650</v>
      </c>
      <c r="H45" s="10">
        <v>683</v>
      </c>
      <c r="I45" s="10">
        <v>642</v>
      </c>
      <c r="J45" s="10">
        <v>598</v>
      </c>
      <c r="K45" s="10">
        <v>544</v>
      </c>
      <c r="L45" s="10">
        <v>544</v>
      </c>
      <c r="M45" s="10">
        <v>642</v>
      </c>
      <c r="N45" s="10">
        <v>632</v>
      </c>
      <c r="O45" s="10">
        <v>586</v>
      </c>
      <c r="P45" s="10">
        <v>589</v>
      </c>
      <c r="Q45" s="7">
        <v>627</v>
      </c>
      <c r="R45" s="8">
        <v>556</v>
      </c>
      <c r="S45" s="8">
        <v>554</v>
      </c>
      <c r="T45" s="8">
        <v>601</v>
      </c>
      <c r="U45" s="8">
        <v>539.23916296649304</v>
      </c>
      <c r="V45" s="8">
        <v>537.73374653846304</v>
      </c>
      <c r="W45" s="8">
        <v>502.99602202774298</v>
      </c>
      <c r="X45" s="8">
        <v>498.661871624296</v>
      </c>
      <c r="Y45" s="8">
        <v>517.16790480056102</v>
      </c>
      <c r="Z45" s="7">
        <v>508.91297262144502</v>
      </c>
      <c r="AA45" s="8">
        <v>528.59331802513702</v>
      </c>
      <c r="AB45" s="8">
        <v>526.80715259793203</v>
      </c>
      <c r="AC45" s="8">
        <v>523.45530705650799</v>
      </c>
      <c r="AD45" s="8">
        <v>583.35483409394499</v>
      </c>
      <c r="AE45" s="8">
        <v>565.95398770901397</v>
      </c>
      <c r="AF45" s="8">
        <v>587.20784869068302</v>
      </c>
      <c r="AG45" s="7">
        <v>591.72038300417103</v>
      </c>
    </row>
    <row r="46" spans="1:33" ht="14.25" x14ac:dyDescent="0.2">
      <c r="A46" s="9">
        <v>43</v>
      </c>
      <c r="B46" s="10">
        <v>586</v>
      </c>
      <c r="C46" s="10">
        <v>583</v>
      </c>
      <c r="D46" s="10">
        <v>568</v>
      </c>
      <c r="E46" s="10">
        <v>603</v>
      </c>
      <c r="F46" s="10">
        <v>685</v>
      </c>
      <c r="G46" s="10">
        <v>642</v>
      </c>
      <c r="H46" s="10">
        <v>658</v>
      </c>
      <c r="I46" s="10">
        <v>670</v>
      </c>
      <c r="J46" s="10">
        <v>644</v>
      </c>
      <c r="K46" s="10">
        <v>596</v>
      </c>
      <c r="L46" s="10">
        <v>541</v>
      </c>
      <c r="M46" s="10">
        <v>539</v>
      </c>
      <c r="N46" s="10">
        <v>651</v>
      </c>
      <c r="O46" s="10">
        <v>650</v>
      </c>
      <c r="P46" s="10">
        <v>595</v>
      </c>
      <c r="Q46" s="7">
        <v>606</v>
      </c>
      <c r="R46" s="8">
        <v>637</v>
      </c>
      <c r="S46" s="8">
        <v>554</v>
      </c>
      <c r="T46" s="8">
        <v>549</v>
      </c>
      <c r="U46" s="8">
        <v>603.57176058020605</v>
      </c>
      <c r="V46" s="8">
        <v>542.05820398198603</v>
      </c>
      <c r="W46" s="8">
        <v>540.59103464023804</v>
      </c>
      <c r="X46" s="8">
        <v>505.47838160925301</v>
      </c>
      <c r="Y46" s="8">
        <v>501.10905401105998</v>
      </c>
      <c r="Z46" s="7">
        <v>519.00583327235699</v>
      </c>
      <c r="AA46" s="8">
        <v>510.96461412543403</v>
      </c>
      <c r="AB46" s="8">
        <v>530.36210513487504</v>
      </c>
      <c r="AC46" s="8">
        <v>529.09223319718103</v>
      </c>
      <c r="AD46" s="8">
        <v>525.42652761773695</v>
      </c>
      <c r="AE46" s="8">
        <v>585.42011586017895</v>
      </c>
      <c r="AF46" s="8">
        <v>567.559173384681</v>
      </c>
      <c r="AG46" s="7">
        <v>588.77820283733297</v>
      </c>
    </row>
    <row r="47" spans="1:33" ht="14.25" x14ac:dyDescent="0.2">
      <c r="A47" s="9">
        <v>44</v>
      </c>
      <c r="B47" s="10">
        <v>565</v>
      </c>
      <c r="C47" s="10">
        <v>595</v>
      </c>
      <c r="D47" s="10">
        <v>571</v>
      </c>
      <c r="E47" s="10">
        <v>563</v>
      </c>
      <c r="F47" s="10">
        <v>592</v>
      </c>
      <c r="G47" s="10">
        <v>719</v>
      </c>
      <c r="H47" s="10">
        <v>644</v>
      </c>
      <c r="I47" s="10">
        <v>659</v>
      </c>
      <c r="J47" s="10">
        <v>681</v>
      </c>
      <c r="K47" s="10">
        <v>653</v>
      </c>
      <c r="L47" s="10">
        <v>596</v>
      </c>
      <c r="M47" s="10">
        <v>532</v>
      </c>
      <c r="N47" s="10">
        <v>538</v>
      </c>
      <c r="O47" s="10">
        <v>641</v>
      </c>
      <c r="P47" s="10">
        <v>645</v>
      </c>
      <c r="Q47" s="7">
        <v>588</v>
      </c>
      <c r="R47" s="8">
        <v>598</v>
      </c>
      <c r="S47" s="8">
        <v>621</v>
      </c>
      <c r="T47" s="8">
        <v>557</v>
      </c>
      <c r="U47" s="8">
        <v>550.48300452606099</v>
      </c>
      <c r="V47" s="8">
        <v>604.68097003782202</v>
      </c>
      <c r="W47" s="8">
        <v>543.26508853840596</v>
      </c>
      <c r="X47" s="8">
        <v>540.99105802574195</v>
      </c>
      <c r="Y47" s="8">
        <v>505.917101902654</v>
      </c>
      <c r="Z47" s="7">
        <v>501.20355417789</v>
      </c>
      <c r="AA47" s="8">
        <v>519.28347936994396</v>
      </c>
      <c r="AB47" s="8">
        <v>510.96531512582402</v>
      </c>
      <c r="AC47" s="8">
        <v>530.62433192110598</v>
      </c>
      <c r="AD47" s="8">
        <v>529.07117443974096</v>
      </c>
      <c r="AE47" s="8">
        <v>525.53281603453001</v>
      </c>
      <c r="AF47" s="8">
        <v>584.926493464038</v>
      </c>
      <c r="AG47" s="7">
        <v>567.51964662410296</v>
      </c>
    </row>
    <row r="48" spans="1:33" ht="14.25" x14ac:dyDescent="0.2">
      <c r="A48" s="9">
        <v>45</v>
      </c>
      <c r="B48" s="10">
        <v>585</v>
      </c>
      <c r="C48" s="10">
        <v>572</v>
      </c>
      <c r="D48" s="10">
        <v>591</v>
      </c>
      <c r="E48" s="10">
        <v>566</v>
      </c>
      <c r="F48" s="10">
        <v>548</v>
      </c>
      <c r="G48" s="10">
        <v>615</v>
      </c>
      <c r="H48" s="10">
        <v>715</v>
      </c>
      <c r="I48" s="10">
        <v>652</v>
      </c>
      <c r="J48" s="10">
        <v>659</v>
      </c>
      <c r="K48" s="10">
        <v>670</v>
      </c>
      <c r="L48" s="10">
        <v>640</v>
      </c>
      <c r="M48" s="10">
        <v>593</v>
      </c>
      <c r="N48" s="10">
        <v>536</v>
      </c>
      <c r="O48" s="10">
        <v>534</v>
      </c>
      <c r="P48" s="10">
        <v>638</v>
      </c>
      <c r="Q48" s="7">
        <v>641</v>
      </c>
      <c r="R48" s="8">
        <v>589</v>
      </c>
      <c r="S48" s="8">
        <v>597</v>
      </c>
      <c r="T48" s="8">
        <v>629</v>
      </c>
      <c r="U48" s="8">
        <v>559.05537501146296</v>
      </c>
      <c r="V48" s="8">
        <v>552.78985950222705</v>
      </c>
      <c r="W48" s="8">
        <v>606.66849403688695</v>
      </c>
      <c r="X48" s="8">
        <v>544.80249608098495</v>
      </c>
      <c r="Y48" s="8">
        <v>542.284199449467</v>
      </c>
      <c r="Z48" s="7">
        <v>507.280833528377</v>
      </c>
      <c r="AA48" s="8">
        <v>502.75327686243702</v>
      </c>
      <c r="AB48" s="8">
        <v>520.67767694732197</v>
      </c>
      <c r="AC48" s="8">
        <v>512.69385263783602</v>
      </c>
      <c r="AD48" s="8">
        <v>532.09875524509698</v>
      </c>
      <c r="AE48" s="8">
        <v>530.58818705030706</v>
      </c>
      <c r="AF48" s="8">
        <v>526.90904297457303</v>
      </c>
      <c r="AG48" s="7">
        <v>586.10633194260299</v>
      </c>
    </row>
    <row r="49" spans="1:33" ht="14.25" x14ac:dyDescent="0.2">
      <c r="A49" s="9">
        <v>46</v>
      </c>
      <c r="B49" s="10">
        <v>576</v>
      </c>
      <c r="C49" s="10">
        <v>582</v>
      </c>
      <c r="D49" s="10">
        <v>570</v>
      </c>
      <c r="E49" s="10">
        <v>596</v>
      </c>
      <c r="F49" s="10">
        <v>569</v>
      </c>
      <c r="G49" s="10">
        <v>574</v>
      </c>
      <c r="H49" s="10">
        <v>617</v>
      </c>
      <c r="I49" s="10">
        <v>706</v>
      </c>
      <c r="J49" s="10">
        <v>655</v>
      </c>
      <c r="K49" s="10">
        <v>658</v>
      </c>
      <c r="L49" s="10">
        <v>673</v>
      </c>
      <c r="M49" s="10">
        <v>627</v>
      </c>
      <c r="N49" s="10">
        <v>607</v>
      </c>
      <c r="O49" s="10">
        <v>549</v>
      </c>
      <c r="P49" s="10">
        <v>540</v>
      </c>
      <c r="Q49" s="7">
        <v>647</v>
      </c>
      <c r="R49" s="8">
        <v>642</v>
      </c>
      <c r="S49" s="8">
        <v>585</v>
      </c>
      <c r="T49" s="8">
        <v>595</v>
      </c>
      <c r="U49" s="8">
        <v>634.89900063719006</v>
      </c>
      <c r="V49" s="8">
        <v>564.92931227851705</v>
      </c>
      <c r="W49" s="8">
        <v>558.64664792071596</v>
      </c>
      <c r="X49" s="8">
        <v>611.74881766829606</v>
      </c>
      <c r="Y49" s="8">
        <v>549.70881352061394</v>
      </c>
      <c r="Z49" s="7">
        <v>547.00523512484494</v>
      </c>
      <c r="AA49" s="8">
        <v>512.37474919250201</v>
      </c>
      <c r="AB49" s="8">
        <v>507.615866358858</v>
      </c>
      <c r="AC49" s="8">
        <v>525.88707318808895</v>
      </c>
      <c r="AD49" s="8">
        <v>517.66247584752296</v>
      </c>
      <c r="AE49" s="8">
        <v>537.237995280419</v>
      </c>
      <c r="AF49" s="8">
        <v>535.51549604209094</v>
      </c>
      <c r="AG49" s="7">
        <v>532.07020780560595</v>
      </c>
    </row>
    <row r="50" spans="1:33" ht="14.25" x14ac:dyDescent="0.2">
      <c r="A50" s="9">
        <v>47</v>
      </c>
      <c r="B50" s="10">
        <v>601</v>
      </c>
      <c r="C50" s="10">
        <v>579</v>
      </c>
      <c r="D50" s="10">
        <v>575</v>
      </c>
      <c r="E50" s="10">
        <v>582</v>
      </c>
      <c r="F50" s="10">
        <v>580</v>
      </c>
      <c r="G50" s="10">
        <v>584</v>
      </c>
      <c r="H50" s="10">
        <v>581</v>
      </c>
      <c r="I50" s="10">
        <v>621</v>
      </c>
      <c r="J50" s="10">
        <v>687</v>
      </c>
      <c r="K50" s="10">
        <v>648</v>
      </c>
      <c r="L50" s="10">
        <v>661</v>
      </c>
      <c r="M50" s="10">
        <v>671</v>
      </c>
      <c r="N50" s="10">
        <v>634</v>
      </c>
      <c r="O50" s="10">
        <v>609</v>
      </c>
      <c r="P50" s="10">
        <v>553</v>
      </c>
      <c r="Q50" s="7">
        <v>546</v>
      </c>
      <c r="R50" s="8">
        <v>662</v>
      </c>
      <c r="S50" s="8">
        <v>641</v>
      </c>
      <c r="T50" s="8">
        <v>569</v>
      </c>
      <c r="U50" s="8">
        <v>594.24455640988901</v>
      </c>
      <c r="V50" s="8">
        <v>633.82491240343404</v>
      </c>
      <c r="W50" s="8">
        <v>564.13446034956701</v>
      </c>
      <c r="X50" s="8">
        <v>557.07699381688099</v>
      </c>
      <c r="Y50" s="8">
        <v>609.78608858399105</v>
      </c>
      <c r="Z50" s="7">
        <v>547.60454033175495</v>
      </c>
      <c r="AA50" s="8">
        <v>545.14847404183797</v>
      </c>
      <c r="AB50" s="8">
        <v>510.38977385452</v>
      </c>
      <c r="AC50" s="8">
        <v>505.91995540214702</v>
      </c>
      <c r="AD50" s="8">
        <v>523.86602020170506</v>
      </c>
      <c r="AE50" s="8">
        <v>515.76316169730899</v>
      </c>
      <c r="AF50" s="8">
        <v>535.08970868075301</v>
      </c>
      <c r="AG50" s="7">
        <v>533.65316154109303</v>
      </c>
    </row>
    <row r="51" spans="1:33" ht="14.25" x14ac:dyDescent="0.2">
      <c r="A51" s="9">
        <v>48</v>
      </c>
      <c r="B51" s="10">
        <v>520</v>
      </c>
      <c r="C51" s="10">
        <v>601</v>
      </c>
      <c r="D51" s="10">
        <v>571</v>
      </c>
      <c r="E51" s="10">
        <v>568</v>
      </c>
      <c r="F51" s="10">
        <v>579</v>
      </c>
      <c r="G51" s="10">
        <v>604</v>
      </c>
      <c r="H51" s="10">
        <v>599</v>
      </c>
      <c r="I51" s="10">
        <v>577</v>
      </c>
      <c r="J51" s="10">
        <v>629</v>
      </c>
      <c r="K51" s="10">
        <v>694</v>
      </c>
      <c r="L51" s="10">
        <v>649</v>
      </c>
      <c r="M51" s="10">
        <v>656</v>
      </c>
      <c r="N51" s="10">
        <v>666</v>
      </c>
      <c r="O51" s="10">
        <v>626</v>
      </c>
      <c r="P51" s="10">
        <v>600</v>
      </c>
      <c r="Q51" s="7">
        <v>554</v>
      </c>
      <c r="R51" s="8">
        <v>546</v>
      </c>
      <c r="S51" s="8">
        <v>647</v>
      </c>
      <c r="T51" s="8">
        <v>643</v>
      </c>
      <c r="U51" s="8">
        <v>572.24994077500003</v>
      </c>
      <c r="V51" s="8">
        <v>597.21828240192599</v>
      </c>
      <c r="W51" s="8">
        <v>636.60201263835199</v>
      </c>
      <c r="X51" s="8">
        <v>566.43797456892196</v>
      </c>
      <c r="Y51" s="8">
        <v>559.42504084215</v>
      </c>
      <c r="Z51" s="7">
        <v>611.28919373825204</v>
      </c>
      <c r="AA51" s="8">
        <v>549.68427195213701</v>
      </c>
      <c r="AB51" s="8">
        <v>547.22001864202298</v>
      </c>
      <c r="AC51" s="8">
        <v>512.96995227411401</v>
      </c>
      <c r="AD51" s="8">
        <v>508.31285779411002</v>
      </c>
      <c r="AE51" s="8">
        <v>526.19407945522096</v>
      </c>
      <c r="AF51" s="8">
        <v>517.83994352712796</v>
      </c>
      <c r="AG51" s="7">
        <v>537.33499016566202</v>
      </c>
    </row>
    <row r="52" spans="1:33" ht="14.25" x14ac:dyDescent="0.2">
      <c r="A52" s="9">
        <v>49</v>
      </c>
      <c r="B52" s="10">
        <v>583</v>
      </c>
      <c r="C52" s="10">
        <v>517</v>
      </c>
      <c r="D52" s="10">
        <v>592</v>
      </c>
      <c r="E52" s="10">
        <v>570</v>
      </c>
      <c r="F52" s="10">
        <v>554</v>
      </c>
      <c r="G52" s="10">
        <v>587</v>
      </c>
      <c r="H52" s="10">
        <v>599</v>
      </c>
      <c r="I52" s="10">
        <v>590</v>
      </c>
      <c r="J52" s="10">
        <v>562</v>
      </c>
      <c r="K52" s="10">
        <v>625</v>
      </c>
      <c r="L52" s="10">
        <v>696</v>
      </c>
      <c r="M52" s="10">
        <v>638</v>
      </c>
      <c r="N52" s="10">
        <v>656</v>
      </c>
      <c r="O52" s="10">
        <v>673</v>
      </c>
      <c r="P52" s="10">
        <v>628</v>
      </c>
      <c r="Q52" s="7">
        <v>597</v>
      </c>
      <c r="R52" s="8">
        <v>559</v>
      </c>
      <c r="S52" s="8">
        <v>535</v>
      </c>
      <c r="T52" s="8">
        <v>643</v>
      </c>
      <c r="U52" s="8">
        <v>641.13986936199899</v>
      </c>
      <c r="V52" s="8">
        <v>570.68470812868304</v>
      </c>
      <c r="W52" s="8">
        <v>595.23185914906196</v>
      </c>
      <c r="X52" s="8">
        <v>633.742146570003</v>
      </c>
      <c r="Y52" s="8">
        <v>563.89183633960795</v>
      </c>
      <c r="Z52" s="7">
        <v>556.89130531973206</v>
      </c>
      <c r="AA52" s="8">
        <v>608.16833690088197</v>
      </c>
      <c r="AB52" s="8">
        <v>546.82852105191</v>
      </c>
      <c r="AC52" s="8">
        <v>545.00053179217502</v>
      </c>
      <c r="AD52" s="8">
        <v>510.91676830221002</v>
      </c>
      <c r="AE52" s="8">
        <v>506.37918812408998</v>
      </c>
      <c r="AF52" s="8">
        <v>523.85308793187096</v>
      </c>
      <c r="AG52" s="7">
        <v>515.65512190666095</v>
      </c>
    </row>
    <row r="53" spans="1:33" ht="14.25" x14ac:dyDescent="0.2">
      <c r="A53" s="9">
        <v>50</v>
      </c>
      <c r="B53" s="10">
        <v>560</v>
      </c>
      <c r="C53" s="10">
        <v>576</v>
      </c>
      <c r="D53" s="10">
        <v>514</v>
      </c>
      <c r="E53" s="10">
        <v>586</v>
      </c>
      <c r="F53" s="10">
        <v>561</v>
      </c>
      <c r="G53" s="10">
        <v>578</v>
      </c>
      <c r="H53" s="10">
        <v>577</v>
      </c>
      <c r="I53" s="10">
        <v>590</v>
      </c>
      <c r="J53" s="10">
        <v>606</v>
      </c>
      <c r="K53" s="10">
        <v>565</v>
      </c>
      <c r="L53" s="10">
        <v>614</v>
      </c>
      <c r="M53" s="10">
        <v>690</v>
      </c>
      <c r="N53" s="10">
        <v>638</v>
      </c>
      <c r="O53" s="10">
        <v>647</v>
      </c>
      <c r="P53" s="10">
        <v>666</v>
      </c>
      <c r="Q53" s="7">
        <v>631</v>
      </c>
      <c r="R53" s="8">
        <v>600</v>
      </c>
      <c r="S53" s="8">
        <v>561</v>
      </c>
      <c r="T53" s="8">
        <v>525</v>
      </c>
      <c r="U53" s="8">
        <v>641.70299625536404</v>
      </c>
      <c r="V53" s="8">
        <v>639.71849404822603</v>
      </c>
      <c r="W53" s="8">
        <v>569.74791270727303</v>
      </c>
      <c r="X53" s="8">
        <v>593.17141186725303</v>
      </c>
      <c r="Y53" s="8">
        <v>631.19184181652997</v>
      </c>
      <c r="Z53" s="7">
        <v>561.68247819226201</v>
      </c>
      <c r="AA53" s="8">
        <v>555.19561412674398</v>
      </c>
      <c r="AB53" s="8">
        <v>605.51335838064597</v>
      </c>
      <c r="AC53" s="8">
        <v>545.03584077395499</v>
      </c>
      <c r="AD53" s="8">
        <v>543.19055929500598</v>
      </c>
      <c r="AE53" s="8">
        <v>509.637226671912</v>
      </c>
      <c r="AF53" s="8">
        <v>504.774375893176</v>
      </c>
      <c r="AG53" s="7">
        <v>522.46146059129399</v>
      </c>
    </row>
    <row r="54" spans="1:33" ht="14.25" x14ac:dyDescent="0.2">
      <c r="A54" s="9">
        <v>51</v>
      </c>
      <c r="B54" s="10">
        <v>510</v>
      </c>
      <c r="C54" s="10">
        <v>560</v>
      </c>
      <c r="D54" s="10">
        <v>571</v>
      </c>
      <c r="E54" s="10">
        <v>514</v>
      </c>
      <c r="F54" s="10">
        <v>577</v>
      </c>
      <c r="G54" s="10">
        <v>575</v>
      </c>
      <c r="H54" s="10">
        <v>571</v>
      </c>
      <c r="I54" s="10">
        <v>573</v>
      </c>
      <c r="J54" s="10">
        <v>575</v>
      </c>
      <c r="K54" s="10">
        <v>596</v>
      </c>
      <c r="L54" s="10">
        <v>568</v>
      </c>
      <c r="M54" s="10">
        <v>616</v>
      </c>
      <c r="N54" s="10">
        <v>698</v>
      </c>
      <c r="O54" s="10">
        <v>640</v>
      </c>
      <c r="P54" s="10">
        <v>648</v>
      </c>
      <c r="Q54" s="7">
        <v>666</v>
      </c>
      <c r="R54" s="8">
        <v>614</v>
      </c>
      <c r="S54" s="8">
        <v>606</v>
      </c>
      <c r="T54" s="8">
        <v>560</v>
      </c>
      <c r="U54" s="8">
        <v>524.36715633148594</v>
      </c>
      <c r="V54" s="8">
        <v>640.364661733562</v>
      </c>
      <c r="W54" s="8">
        <v>638.24803904374096</v>
      </c>
      <c r="X54" s="8">
        <v>568.39670106046799</v>
      </c>
      <c r="Y54" s="8">
        <v>591.046021709917</v>
      </c>
      <c r="Z54" s="7">
        <v>628.68668925575901</v>
      </c>
      <c r="AA54" s="8">
        <v>560.08726848149695</v>
      </c>
      <c r="AB54" s="8">
        <v>553.57798810582597</v>
      </c>
      <c r="AC54" s="8">
        <v>603.719439784065</v>
      </c>
      <c r="AD54" s="8">
        <v>543.58949040155903</v>
      </c>
      <c r="AE54" s="8">
        <v>542.24861544370697</v>
      </c>
      <c r="AF54" s="8">
        <v>508.81468450929998</v>
      </c>
      <c r="AG54" s="7">
        <v>504.27935784962</v>
      </c>
    </row>
    <row r="55" spans="1:33" ht="14.25" x14ac:dyDescent="0.2">
      <c r="A55" s="9">
        <v>52</v>
      </c>
      <c r="B55" s="10">
        <v>540</v>
      </c>
      <c r="C55" s="10">
        <v>507</v>
      </c>
      <c r="D55" s="10">
        <v>562</v>
      </c>
      <c r="E55" s="10">
        <v>567</v>
      </c>
      <c r="F55" s="10">
        <v>512</v>
      </c>
      <c r="G55" s="10">
        <v>597</v>
      </c>
      <c r="H55" s="10">
        <v>579</v>
      </c>
      <c r="I55" s="10">
        <v>567</v>
      </c>
      <c r="J55" s="10">
        <v>591</v>
      </c>
      <c r="K55" s="10">
        <v>592</v>
      </c>
      <c r="L55" s="10">
        <v>598</v>
      </c>
      <c r="M55" s="10">
        <v>567</v>
      </c>
      <c r="N55" s="10">
        <v>622</v>
      </c>
      <c r="O55" s="10">
        <v>696</v>
      </c>
      <c r="P55" s="10">
        <v>630</v>
      </c>
      <c r="Q55" s="7">
        <v>638</v>
      </c>
      <c r="R55" s="8">
        <v>650</v>
      </c>
      <c r="S55" s="8">
        <v>618</v>
      </c>
      <c r="T55" s="8">
        <v>605</v>
      </c>
      <c r="U55" s="8">
        <v>556.082116062316</v>
      </c>
      <c r="V55" s="8">
        <v>520.65116175674495</v>
      </c>
      <c r="W55" s="8">
        <v>635.31999214031396</v>
      </c>
      <c r="X55" s="8">
        <v>632.84593894705199</v>
      </c>
      <c r="Y55" s="8">
        <v>563.11928026774001</v>
      </c>
      <c r="Z55" s="7">
        <v>585.49988538096704</v>
      </c>
      <c r="AA55" s="8">
        <v>623.30339586944297</v>
      </c>
      <c r="AB55" s="8">
        <v>554.91461710631802</v>
      </c>
      <c r="AC55" s="8">
        <v>549.41603598557401</v>
      </c>
      <c r="AD55" s="8">
        <v>598.28964347206102</v>
      </c>
      <c r="AE55" s="8">
        <v>539.16857426240995</v>
      </c>
      <c r="AF55" s="8">
        <v>537.92665232624904</v>
      </c>
      <c r="AG55" s="7">
        <v>505.41739404667197</v>
      </c>
    </row>
    <row r="56" spans="1:33" ht="14.25" x14ac:dyDescent="0.2">
      <c r="A56" s="9">
        <v>53</v>
      </c>
      <c r="B56" s="10">
        <v>538</v>
      </c>
      <c r="C56" s="10">
        <v>541</v>
      </c>
      <c r="D56" s="10">
        <v>500</v>
      </c>
      <c r="E56" s="10">
        <v>553</v>
      </c>
      <c r="F56" s="10">
        <v>559</v>
      </c>
      <c r="G56" s="10">
        <v>520</v>
      </c>
      <c r="H56" s="10">
        <v>599</v>
      </c>
      <c r="I56" s="10">
        <v>571</v>
      </c>
      <c r="J56" s="10">
        <v>566</v>
      </c>
      <c r="K56" s="10">
        <v>574</v>
      </c>
      <c r="L56" s="10">
        <v>586</v>
      </c>
      <c r="M56" s="10">
        <v>594</v>
      </c>
      <c r="N56" s="10">
        <v>563</v>
      </c>
      <c r="O56" s="10">
        <v>617</v>
      </c>
      <c r="P56" s="10">
        <v>685</v>
      </c>
      <c r="Q56" s="7">
        <v>621</v>
      </c>
      <c r="R56" s="8">
        <v>637</v>
      </c>
      <c r="S56" s="8">
        <v>644</v>
      </c>
      <c r="T56" s="8">
        <v>613</v>
      </c>
      <c r="U56" s="8">
        <v>602.28733906307002</v>
      </c>
      <c r="V56" s="8">
        <v>553.60230089305003</v>
      </c>
      <c r="W56" s="8">
        <v>518.37507806986105</v>
      </c>
      <c r="X56" s="8">
        <v>631.26881257107004</v>
      </c>
      <c r="Y56" s="8">
        <v>628.66484994906898</v>
      </c>
      <c r="Z56" s="7">
        <v>559.285162247019</v>
      </c>
      <c r="AA56" s="8">
        <v>581.49171210406303</v>
      </c>
      <c r="AB56" s="8">
        <v>618.84453695709794</v>
      </c>
      <c r="AC56" s="8">
        <v>551.327830883209</v>
      </c>
      <c r="AD56" s="8">
        <v>545.881257946137</v>
      </c>
      <c r="AE56" s="8">
        <v>594.040920538828</v>
      </c>
      <c r="AF56" s="8">
        <v>535.21588467154697</v>
      </c>
      <c r="AG56" s="7">
        <v>534.488199831918</v>
      </c>
    </row>
    <row r="57" spans="1:33" ht="14.25" x14ac:dyDescent="0.2">
      <c r="A57" s="9">
        <v>54</v>
      </c>
      <c r="B57" s="10">
        <v>519</v>
      </c>
      <c r="C57" s="10">
        <v>532</v>
      </c>
      <c r="D57" s="10">
        <v>530</v>
      </c>
      <c r="E57" s="10">
        <v>496</v>
      </c>
      <c r="F57" s="10">
        <v>542</v>
      </c>
      <c r="G57" s="10">
        <v>568</v>
      </c>
      <c r="H57" s="10">
        <v>521</v>
      </c>
      <c r="I57" s="10">
        <v>593</v>
      </c>
      <c r="J57" s="10">
        <v>564</v>
      </c>
      <c r="K57" s="10">
        <v>572</v>
      </c>
      <c r="L57" s="10">
        <v>567</v>
      </c>
      <c r="M57" s="10">
        <v>586</v>
      </c>
      <c r="N57" s="10">
        <v>586</v>
      </c>
      <c r="O57" s="10">
        <v>557</v>
      </c>
      <c r="P57" s="10">
        <v>616</v>
      </c>
      <c r="Q57" s="7">
        <v>672</v>
      </c>
      <c r="R57" s="8">
        <v>618</v>
      </c>
      <c r="S57" s="8">
        <v>629</v>
      </c>
      <c r="T57" s="8">
        <v>641</v>
      </c>
      <c r="U57" s="8">
        <v>613.094790557225</v>
      </c>
      <c r="V57" s="8">
        <v>602.90147721965297</v>
      </c>
      <c r="W57" s="8">
        <v>554.314584269188</v>
      </c>
      <c r="X57" s="8">
        <v>518.70414738170803</v>
      </c>
      <c r="Y57" s="8">
        <v>630.51172513107304</v>
      </c>
      <c r="Z57" s="7">
        <v>627.58572134841199</v>
      </c>
      <c r="AA57" s="8">
        <v>559.13887078641005</v>
      </c>
      <c r="AB57" s="8">
        <v>580.57028604717902</v>
      </c>
      <c r="AC57" s="8">
        <v>617.91026358399495</v>
      </c>
      <c r="AD57" s="8">
        <v>550.91279695834999</v>
      </c>
      <c r="AE57" s="8">
        <v>545.767815235537</v>
      </c>
      <c r="AF57" s="8">
        <v>592.94445481523906</v>
      </c>
      <c r="AG57" s="7">
        <v>534.73733187187497</v>
      </c>
    </row>
    <row r="58" spans="1:33" ht="14.25" x14ac:dyDescent="0.2">
      <c r="A58" s="9">
        <v>55</v>
      </c>
      <c r="B58" s="10">
        <v>604</v>
      </c>
      <c r="C58" s="10">
        <v>519</v>
      </c>
      <c r="D58" s="10">
        <v>528</v>
      </c>
      <c r="E58" s="10">
        <v>526</v>
      </c>
      <c r="F58" s="10">
        <v>484</v>
      </c>
      <c r="G58" s="10">
        <v>556</v>
      </c>
      <c r="H58" s="10">
        <v>571</v>
      </c>
      <c r="I58" s="10">
        <v>519</v>
      </c>
      <c r="J58" s="10">
        <v>589</v>
      </c>
      <c r="K58" s="10">
        <v>561</v>
      </c>
      <c r="L58" s="10">
        <v>562</v>
      </c>
      <c r="M58" s="10">
        <v>569</v>
      </c>
      <c r="N58" s="10">
        <v>581</v>
      </c>
      <c r="O58" s="10">
        <v>592</v>
      </c>
      <c r="P58" s="10">
        <v>543</v>
      </c>
      <c r="Q58" s="7">
        <v>612</v>
      </c>
      <c r="R58" s="8">
        <v>679</v>
      </c>
      <c r="S58" s="8">
        <v>611</v>
      </c>
      <c r="T58" s="8">
        <v>620</v>
      </c>
      <c r="U58" s="8">
        <v>637.97781132813498</v>
      </c>
      <c r="V58" s="8">
        <v>609.96906733769003</v>
      </c>
      <c r="W58" s="8">
        <v>600.419682986569</v>
      </c>
      <c r="X58" s="8">
        <v>551.43924790131905</v>
      </c>
      <c r="Y58" s="8">
        <v>515.913075886667</v>
      </c>
      <c r="Z58" s="7">
        <v>626.59909056010702</v>
      </c>
      <c r="AA58" s="8">
        <v>623.94470296148199</v>
      </c>
      <c r="AB58" s="8">
        <v>555.99190146150102</v>
      </c>
      <c r="AC58" s="8">
        <v>577.27349737007205</v>
      </c>
      <c r="AD58" s="8">
        <v>614.08096037129906</v>
      </c>
      <c r="AE58" s="8">
        <v>548.11386503372296</v>
      </c>
      <c r="AF58" s="8">
        <v>542.94720385037397</v>
      </c>
      <c r="AG58" s="7">
        <v>589.53337116539501</v>
      </c>
    </row>
    <row r="59" spans="1:33" ht="14.25" x14ac:dyDescent="0.2">
      <c r="A59" s="9">
        <v>56</v>
      </c>
      <c r="B59" s="10">
        <v>650</v>
      </c>
      <c r="C59" s="10">
        <v>610</v>
      </c>
      <c r="D59" s="10">
        <v>517</v>
      </c>
      <c r="E59" s="10">
        <v>524</v>
      </c>
      <c r="F59" s="10">
        <v>510</v>
      </c>
      <c r="G59" s="10">
        <v>510</v>
      </c>
      <c r="H59" s="10">
        <v>552</v>
      </c>
      <c r="I59" s="10">
        <v>564</v>
      </c>
      <c r="J59" s="10">
        <v>511</v>
      </c>
      <c r="K59" s="10">
        <v>578</v>
      </c>
      <c r="L59" s="10">
        <v>555</v>
      </c>
      <c r="M59" s="10">
        <v>563</v>
      </c>
      <c r="N59" s="10">
        <v>571</v>
      </c>
      <c r="O59" s="10">
        <v>579</v>
      </c>
      <c r="P59" s="10">
        <v>588</v>
      </c>
      <c r="Q59" s="7">
        <v>544</v>
      </c>
      <c r="R59" s="8">
        <v>612</v>
      </c>
      <c r="S59" s="8">
        <v>673</v>
      </c>
      <c r="T59" s="8">
        <v>604</v>
      </c>
      <c r="U59" s="8">
        <v>620.83073920797301</v>
      </c>
      <c r="V59" s="8">
        <v>639.15856653312198</v>
      </c>
      <c r="W59" s="8">
        <v>611.04910959536198</v>
      </c>
      <c r="X59" s="8">
        <v>601.41973141813696</v>
      </c>
      <c r="Y59" s="8">
        <v>552.24757233541504</v>
      </c>
      <c r="Z59" s="7">
        <v>516.86182467895605</v>
      </c>
      <c r="AA59" s="8">
        <v>627.28507646196499</v>
      </c>
      <c r="AB59" s="8">
        <v>624.21057751309104</v>
      </c>
      <c r="AC59" s="8">
        <v>557.58137094927997</v>
      </c>
      <c r="AD59" s="8">
        <v>578.02653430728196</v>
      </c>
      <c r="AE59" s="8">
        <v>614.89645620621695</v>
      </c>
      <c r="AF59" s="8">
        <v>549.23425936698902</v>
      </c>
      <c r="AG59" s="7">
        <v>544.54222495295096</v>
      </c>
    </row>
    <row r="60" spans="1:33" ht="14.25" x14ac:dyDescent="0.2">
      <c r="A60" s="9">
        <v>57</v>
      </c>
      <c r="B60" s="10">
        <v>608</v>
      </c>
      <c r="C60" s="10">
        <v>650</v>
      </c>
      <c r="D60" s="10">
        <v>602</v>
      </c>
      <c r="E60" s="10">
        <v>519</v>
      </c>
      <c r="F60" s="10">
        <v>520</v>
      </c>
      <c r="G60" s="10">
        <v>516</v>
      </c>
      <c r="H60" s="10">
        <v>510</v>
      </c>
      <c r="I60" s="10">
        <v>548</v>
      </c>
      <c r="J60" s="10">
        <v>573</v>
      </c>
      <c r="K60" s="10">
        <v>506</v>
      </c>
      <c r="L60" s="10">
        <v>579</v>
      </c>
      <c r="M60" s="10">
        <v>558</v>
      </c>
      <c r="N60" s="10">
        <v>555</v>
      </c>
      <c r="O60" s="10">
        <v>571</v>
      </c>
      <c r="P60" s="10">
        <v>576</v>
      </c>
      <c r="Q60" s="7">
        <v>591</v>
      </c>
      <c r="R60" s="8">
        <v>547</v>
      </c>
      <c r="S60" s="8">
        <v>618</v>
      </c>
      <c r="T60" s="8">
        <v>664</v>
      </c>
      <c r="U60" s="8">
        <v>603.43910174240602</v>
      </c>
      <c r="V60" s="8">
        <v>619.89162772055704</v>
      </c>
      <c r="W60" s="8">
        <v>638.31777883949701</v>
      </c>
      <c r="X60" s="8">
        <v>609.73598550073802</v>
      </c>
      <c r="Y60" s="8">
        <v>599.98285363498098</v>
      </c>
      <c r="Z60" s="7">
        <v>550.727561482694</v>
      </c>
      <c r="AA60" s="8">
        <v>515.82128788996499</v>
      </c>
      <c r="AB60" s="8">
        <v>625.74576276377798</v>
      </c>
      <c r="AC60" s="8">
        <v>622.93200864177197</v>
      </c>
      <c r="AD60" s="8">
        <v>556.78109085978895</v>
      </c>
      <c r="AE60" s="8">
        <v>576.85970552451897</v>
      </c>
      <c r="AF60" s="8">
        <v>613.31754941004294</v>
      </c>
      <c r="AG60" s="7">
        <v>548.31220495235198</v>
      </c>
    </row>
    <row r="61" spans="1:33" ht="14.25" x14ac:dyDescent="0.2">
      <c r="A61" s="9">
        <v>58</v>
      </c>
      <c r="B61" s="10">
        <v>502</v>
      </c>
      <c r="C61" s="10">
        <v>605</v>
      </c>
      <c r="D61" s="10">
        <v>642</v>
      </c>
      <c r="E61" s="10">
        <v>596</v>
      </c>
      <c r="F61" s="10">
        <v>493</v>
      </c>
      <c r="G61" s="10">
        <v>533</v>
      </c>
      <c r="H61" s="10">
        <v>512</v>
      </c>
      <c r="I61" s="10">
        <v>505</v>
      </c>
      <c r="J61" s="10">
        <v>551</v>
      </c>
      <c r="K61" s="10">
        <v>561</v>
      </c>
      <c r="L61" s="10">
        <v>502</v>
      </c>
      <c r="M61" s="10">
        <v>582</v>
      </c>
      <c r="N61" s="10">
        <v>547</v>
      </c>
      <c r="O61" s="10">
        <v>535</v>
      </c>
      <c r="P61" s="10">
        <v>572</v>
      </c>
      <c r="Q61" s="7">
        <v>571</v>
      </c>
      <c r="R61" s="8">
        <v>582</v>
      </c>
      <c r="S61" s="8">
        <v>544</v>
      </c>
      <c r="T61" s="8">
        <v>623</v>
      </c>
      <c r="U61" s="8">
        <v>661.93619681574603</v>
      </c>
      <c r="V61" s="8">
        <v>601.87162213318504</v>
      </c>
      <c r="W61" s="8">
        <v>617.66469058534096</v>
      </c>
      <c r="X61" s="8">
        <v>635.77026054472697</v>
      </c>
      <c r="Y61" s="8">
        <v>607.01823311811302</v>
      </c>
      <c r="Z61" s="7">
        <v>597.33785723242897</v>
      </c>
      <c r="AA61" s="8">
        <v>548.59675520262704</v>
      </c>
      <c r="AB61" s="8">
        <v>513.48241598601498</v>
      </c>
      <c r="AC61" s="8">
        <v>623.54745727800798</v>
      </c>
      <c r="AD61" s="8">
        <v>620.29266888461996</v>
      </c>
      <c r="AE61" s="8">
        <v>555.07641501631599</v>
      </c>
      <c r="AF61" s="8">
        <v>574.24663957231701</v>
      </c>
      <c r="AG61" s="7">
        <v>610.76767706614896</v>
      </c>
    </row>
    <row r="62" spans="1:33" ht="14.25" x14ac:dyDescent="0.2">
      <c r="A62" s="9">
        <v>59</v>
      </c>
      <c r="B62" s="10">
        <v>501</v>
      </c>
      <c r="C62" s="10">
        <v>496</v>
      </c>
      <c r="D62" s="10">
        <v>594</v>
      </c>
      <c r="E62" s="10">
        <v>633</v>
      </c>
      <c r="F62" s="10">
        <v>573</v>
      </c>
      <c r="G62" s="10">
        <v>502</v>
      </c>
      <c r="H62" s="10">
        <v>531</v>
      </c>
      <c r="I62" s="10">
        <v>512</v>
      </c>
      <c r="J62" s="10">
        <v>493</v>
      </c>
      <c r="K62" s="10">
        <v>530</v>
      </c>
      <c r="L62" s="10">
        <v>559</v>
      </c>
      <c r="M62" s="10">
        <v>505</v>
      </c>
      <c r="N62" s="10">
        <v>575</v>
      </c>
      <c r="O62" s="10">
        <v>541</v>
      </c>
      <c r="P62" s="10">
        <v>532</v>
      </c>
      <c r="Q62" s="7">
        <v>563</v>
      </c>
      <c r="R62" s="8">
        <v>564</v>
      </c>
      <c r="S62" s="8">
        <v>585</v>
      </c>
      <c r="T62" s="8">
        <v>537</v>
      </c>
      <c r="U62" s="8">
        <v>623.34872825909395</v>
      </c>
      <c r="V62" s="8">
        <v>662.00817063683598</v>
      </c>
      <c r="W62" s="8">
        <v>602.64565918734297</v>
      </c>
      <c r="X62" s="8">
        <v>617.03829321870603</v>
      </c>
      <c r="Y62" s="8">
        <v>635.26667500264</v>
      </c>
      <c r="Z62" s="7">
        <v>606.42146921157803</v>
      </c>
      <c r="AA62" s="8">
        <v>597.50719140097499</v>
      </c>
      <c r="AB62" s="8">
        <v>548.74317835853401</v>
      </c>
      <c r="AC62" s="8">
        <v>514.15954137477104</v>
      </c>
      <c r="AD62" s="8">
        <v>623.56150561198604</v>
      </c>
      <c r="AE62" s="8">
        <v>620.258903403766</v>
      </c>
      <c r="AF62" s="8">
        <v>555.77948254859098</v>
      </c>
      <c r="AG62" s="7">
        <v>574.357331824722</v>
      </c>
    </row>
    <row r="63" spans="1:33" ht="14.25" x14ac:dyDescent="0.2">
      <c r="A63" s="9">
        <v>60</v>
      </c>
      <c r="B63" s="10">
        <v>454</v>
      </c>
      <c r="C63" s="10">
        <v>500</v>
      </c>
      <c r="D63" s="10">
        <v>494</v>
      </c>
      <c r="E63" s="10">
        <v>587</v>
      </c>
      <c r="F63" s="10">
        <v>614</v>
      </c>
      <c r="G63" s="10">
        <v>592</v>
      </c>
      <c r="H63" s="10">
        <v>493</v>
      </c>
      <c r="I63" s="10">
        <v>525</v>
      </c>
      <c r="J63" s="10">
        <v>499</v>
      </c>
      <c r="K63" s="10">
        <v>496</v>
      </c>
      <c r="L63" s="10">
        <v>533</v>
      </c>
      <c r="M63" s="10">
        <v>561</v>
      </c>
      <c r="N63" s="10">
        <v>510</v>
      </c>
      <c r="O63" s="10">
        <v>576</v>
      </c>
      <c r="P63" s="10">
        <v>539</v>
      </c>
      <c r="Q63" s="7">
        <v>531</v>
      </c>
      <c r="R63" s="8">
        <v>564</v>
      </c>
      <c r="S63" s="8">
        <v>556</v>
      </c>
      <c r="T63" s="8">
        <v>581</v>
      </c>
      <c r="U63" s="8">
        <v>526.52111566264603</v>
      </c>
      <c r="V63" s="8">
        <v>612.487797323265</v>
      </c>
      <c r="W63" s="8">
        <v>650.79625551914796</v>
      </c>
      <c r="X63" s="8">
        <v>592.62355678831204</v>
      </c>
      <c r="Y63" s="8">
        <v>605.83488391712297</v>
      </c>
      <c r="Z63" s="7">
        <v>624.79912278358802</v>
      </c>
      <c r="AA63" s="8">
        <v>596.10720096295699</v>
      </c>
      <c r="AB63" s="8">
        <v>587.87755264784198</v>
      </c>
      <c r="AC63" s="8">
        <v>539.73549103108201</v>
      </c>
      <c r="AD63" s="8">
        <v>505.30647129239497</v>
      </c>
      <c r="AE63" s="8">
        <v>614.05159199750096</v>
      </c>
      <c r="AF63" s="8">
        <v>610.66182511393004</v>
      </c>
      <c r="AG63" s="7">
        <v>547.07068205252301</v>
      </c>
    </row>
    <row r="64" spans="1:33" ht="14.25" x14ac:dyDescent="0.2">
      <c r="A64" s="9">
        <v>61</v>
      </c>
      <c r="B64" s="10">
        <v>472</v>
      </c>
      <c r="C64" s="10">
        <v>453</v>
      </c>
      <c r="D64" s="10">
        <v>490</v>
      </c>
      <c r="E64" s="10">
        <v>489</v>
      </c>
      <c r="F64" s="10">
        <v>566</v>
      </c>
      <c r="G64" s="10">
        <v>625</v>
      </c>
      <c r="H64" s="10">
        <v>577</v>
      </c>
      <c r="I64" s="10">
        <v>495</v>
      </c>
      <c r="J64" s="10">
        <v>514</v>
      </c>
      <c r="K64" s="10">
        <v>508</v>
      </c>
      <c r="L64" s="10">
        <v>497</v>
      </c>
      <c r="M64" s="10">
        <v>539</v>
      </c>
      <c r="N64" s="10">
        <v>557</v>
      </c>
      <c r="O64" s="10">
        <v>511</v>
      </c>
      <c r="P64" s="10">
        <v>574</v>
      </c>
      <c r="Q64" s="7">
        <v>535</v>
      </c>
      <c r="R64" s="8">
        <v>529</v>
      </c>
      <c r="S64" s="8">
        <v>557</v>
      </c>
      <c r="T64" s="8">
        <v>553</v>
      </c>
      <c r="U64" s="8">
        <v>575.79072616681503</v>
      </c>
      <c r="V64" s="8">
        <v>521.61990780873703</v>
      </c>
      <c r="W64" s="8">
        <v>606.94874808897998</v>
      </c>
      <c r="X64" s="8">
        <v>645.03758199632296</v>
      </c>
      <c r="Y64" s="8">
        <v>587.83728884033906</v>
      </c>
      <c r="Z64" s="7">
        <v>600.02584509488997</v>
      </c>
      <c r="AA64" s="8">
        <v>619.97832636348903</v>
      </c>
      <c r="AB64" s="8">
        <v>591.08776527689804</v>
      </c>
      <c r="AC64" s="8">
        <v>584.25759414466995</v>
      </c>
      <c r="AD64" s="8">
        <v>536.37156827771105</v>
      </c>
      <c r="AE64" s="8">
        <v>502.499657112872</v>
      </c>
      <c r="AF64" s="8">
        <v>610.13772233482496</v>
      </c>
      <c r="AG64" s="7">
        <v>606.85765916854098</v>
      </c>
    </row>
    <row r="65" spans="1:33" ht="14.25" x14ac:dyDescent="0.2">
      <c r="A65" s="9">
        <v>62</v>
      </c>
      <c r="B65" s="10">
        <v>458</v>
      </c>
      <c r="C65" s="10">
        <v>467</v>
      </c>
      <c r="D65" s="10">
        <v>453</v>
      </c>
      <c r="E65" s="10">
        <v>490</v>
      </c>
      <c r="F65" s="10">
        <v>467</v>
      </c>
      <c r="G65" s="10">
        <v>579</v>
      </c>
      <c r="H65" s="10">
        <v>616</v>
      </c>
      <c r="I65" s="10">
        <v>567</v>
      </c>
      <c r="J65" s="10">
        <v>490</v>
      </c>
      <c r="K65" s="10">
        <v>510</v>
      </c>
      <c r="L65" s="10">
        <v>505</v>
      </c>
      <c r="M65" s="10">
        <v>500</v>
      </c>
      <c r="N65" s="10">
        <v>526</v>
      </c>
      <c r="O65" s="10">
        <v>557</v>
      </c>
      <c r="P65" s="10">
        <v>508</v>
      </c>
      <c r="Q65" s="7">
        <v>574</v>
      </c>
      <c r="R65" s="8">
        <v>526</v>
      </c>
      <c r="S65" s="8">
        <v>526</v>
      </c>
      <c r="T65" s="8">
        <v>552</v>
      </c>
      <c r="U65" s="8">
        <v>545.32971210186997</v>
      </c>
      <c r="V65" s="8">
        <v>568.06321080197802</v>
      </c>
      <c r="W65" s="8">
        <v>513.67734716524103</v>
      </c>
      <c r="X65" s="8">
        <v>598.86980873270704</v>
      </c>
      <c r="Y65" s="8">
        <v>635.90766261838098</v>
      </c>
      <c r="Z65" s="7">
        <v>580.10232761269401</v>
      </c>
      <c r="AA65" s="8">
        <v>591.32564995758003</v>
      </c>
      <c r="AB65" s="8">
        <v>611.88222683779895</v>
      </c>
      <c r="AC65" s="8">
        <v>583.07632153108705</v>
      </c>
      <c r="AD65" s="8">
        <v>577.23747465759504</v>
      </c>
      <c r="AE65" s="8">
        <v>529.71091542276599</v>
      </c>
      <c r="AF65" s="8">
        <v>496.38070331187902</v>
      </c>
      <c r="AG65" s="7">
        <v>602.75022890698199</v>
      </c>
    </row>
    <row r="66" spans="1:33" ht="14.25" x14ac:dyDescent="0.2">
      <c r="A66" s="9">
        <v>63</v>
      </c>
      <c r="B66" s="10">
        <v>434</v>
      </c>
      <c r="C66" s="10">
        <v>448</v>
      </c>
      <c r="D66" s="10">
        <v>463</v>
      </c>
      <c r="E66" s="10">
        <v>447</v>
      </c>
      <c r="F66" s="10">
        <v>481</v>
      </c>
      <c r="G66" s="10">
        <v>480</v>
      </c>
      <c r="H66" s="10">
        <v>573</v>
      </c>
      <c r="I66" s="10">
        <v>616</v>
      </c>
      <c r="J66" s="10">
        <v>560</v>
      </c>
      <c r="K66" s="10">
        <v>483</v>
      </c>
      <c r="L66" s="10">
        <v>505</v>
      </c>
      <c r="M66" s="10">
        <v>498</v>
      </c>
      <c r="N66" s="10">
        <v>493</v>
      </c>
      <c r="O66" s="10">
        <v>522</v>
      </c>
      <c r="P66" s="10">
        <v>551</v>
      </c>
      <c r="Q66" s="7">
        <v>500</v>
      </c>
      <c r="R66" s="8">
        <v>564</v>
      </c>
      <c r="S66" s="8">
        <v>510</v>
      </c>
      <c r="T66" s="8">
        <v>516</v>
      </c>
      <c r="U66" s="8">
        <v>543.89952642425499</v>
      </c>
      <c r="V66" s="8">
        <v>537.05974612134696</v>
      </c>
      <c r="W66" s="8">
        <v>559.52038643014396</v>
      </c>
      <c r="X66" s="8">
        <v>505.00346409849601</v>
      </c>
      <c r="Y66" s="8">
        <v>590.02614247763995</v>
      </c>
      <c r="Z66" s="7">
        <v>625.49510649585898</v>
      </c>
      <c r="AA66" s="8">
        <v>571.36090992909203</v>
      </c>
      <c r="AB66" s="8">
        <v>581.51229682407597</v>
      </c>
      <c r="AC66" s="8">
        <v>602.65210156654905</v>
      </c>
      <c r="AD66" s="8">
        <v>573.75022989744298</v>
      </c>
      <c r="AE66" s="8">
        <v>569.11198559519801</v>
      </c>
      <c r="AF66" s="8">
        <v>521.81554989051097</v>
      </c>
      <c r="AG66" s="7">
        <v>489.41198707185703</v>
      </c>
    </row>
    <row r="67" spans="1:33" ht="14.25" x14ac:dyDescent="0.2">
      <c r="A67" s="4">
        <v>64</v>
      </c>
      <c r="B67" s="5">
        <v>412</v>
      </c>
      <c r="C67" s="5">
        <v>429</v>
      </c>
      <c r="D67" s="5">
        <v>445</v>
      </c>
      <c r="E67" s="5">
        <v>460</v>
      </c>
      <c r="F67" s="5">
        <v>427</v>
      </c>
      <c r="G67" s="5">
        <v>494</v>
      </c>
      <c r="H67" s="5">
        <v>471</v>
      </c>
      <c r="I67" s="5">
        <v>567</v>
      </c>
      <c r="J67" s="5">
        <v>613</v>
      </c>
      <c r="K67" s="5">
        <v>550</v>
      </c>
      <c r="L67" s="5">
        <v>483</v>
      </c>
      <c r="M67" s="5">
        <v>497</v>
      </c>
      <c r="N67" s="5">
        <v>495</v>
      </c>
      <c r="O67" s="6">
        <v>495</v>
      </c>
      <c r="P67" s="6">
        <v>516</v>
      </c>
      <c r="Q67" s="7">
        <v>538</v>
      </c>
      <c r="R67" s="8">
        <v>493</v>
      </c>
      <c r="S67" s="8">
        <v>549</v>
      </c>
      <c r="T67" s="8">
        <v>508</v>
      </c>
      <c r="U67" s="8">
        <v>509.18449654872501</v>
      </c>
      <c r="V67" s="8">
        <v>536.20418900955701</v>
      </c>
      <c r="W67" s="8">
        <v>529.12694271956605</v>
      </c>
      <c r="X67" s="8">
        <v>551.32753446930997</v>
      </c>
      <c r="Y67" s="8">
        <v>496.65286256035301</v>
      </c>
      <c r="Z67" s="7">
        <v>581.39787427464</v>
      </c>
      <c r="AA67" s="8">
        <v>615.72329318209097</v>
      </c>
      <c r="AB67" s="8">
        <v>563.01878884073801</v>
      </c>
      <c r="AC67" s="8">
        <v>572.11661070771504</v>
      </c>
      <c r="AD67" s="8">
        <v>593.86067484971102</v>
      </c>
      <c r="AE67" s="8">
        <v>564.83767372183502</v>
      </c>
      <c r="AF67" s="8">
        <v>561.24860427063004</v>
      </c>
      <c r="AG67" s="7">
        <v>514.23740024119604</v>
      </c>
    </row>
    <row r="68" spans="1:33" ht="14.25" x14ac:dyDescent="0.2">
      <c r="A68" s="9">
        <v>65</v>
      </c>
      <c r="B68" s="10">
        <v>397</v>
      </c>
      <c r="C68" s="10">
        <v>402</v>
      </c>
      <c r="D68" s="10">
        <v>420</v>
      </c>
      <c r="E68" s="10">
        <v>438</v>
      </c>
      <c r="F68" s="10">
        <v>440</v>
      </c>
      <c r="G68" s="10">
        <v>443</v>
      </c>
      <c r="H68" s="10">
        <v>487</v>
      </c>
      <c r="I68" s="10">
        <v>466</v>
      </c>
      <c r="J68" s="10">
        <v>549</v>
      </c>
      <c r="K68" s="10">
        <v>609</v>
      </c>
      <c r="L68" s="10">
        <v>549</v>
      </c>
      <c r="M68" s="10">
        <v>479</v>
      </c>
      <c r="N68" s="10">
        <v>491</v>
      </c>
      <c r="O68" s="10">
        <v>492</v>
      </c>
      <c r="P68" s="10">
        <v>488</v>
      </c>
      <c r="Q68" s="7">
        <v>516</v>
      </c>
      <c r="R68" s="8">
        <v>525</v>
      </c>
      <c r="S68" s="8">
        <v>489</v>
      </c>
      <c r="T68" s="8">
        <v>550</v>
      </c>
      <c r="U68" s="8">
        <v>498.81376159773203</v>
      </c>
      <c r="V68" s="8">
        <v>500.91138278180699</v>
      </c>
      <c r="W68" s="8">
        <v>527.12403715925802</v>
      </c>
      <c r="X68" s="8">
        <v>519.99137637403305</v>
      </c>
      <c r="Y68" s="8">
        <v>541.94694900861896</v>
      </c>
      <c r="Z68" s="7">
        <v>487.18897650297703</v>
      </c>
      <c r="AA68" s="8">
        <v>571.72235438879602</v>
      </c>
      <c r="AB68" s="8">
        <v>605.16452894057102</v>
      </c>
      <c r="AC68" s="8">
        <v>553.90695009334001</v>
      </c>
      <c r="AD68" s="8">
        <v>561.90907245251606</v>
      </c>
      <c r="AE68" s="8">
        <v>584.41765497438598</v>
      </c>
      <c r="AF68" s="8">
        <v>555.24194757733505</v>
      </c>
      <c r="AG68" s="7">
        <v>552.67284300364599</v>
      </c>
    </row>
    <row r="69" spans="1:33" ht="14.25" x14ac:dyDescent="0.2">
      <c r="A69" s="9">
        <v>66</v>
      </c>
      <c r="B69" s="10">
        <v>388</v>
      </c>
      <c r="C69" s="10">
        <v>395</v>
      </c>
      <c r="D69" s="10">
        <v>392</v>
      </c>
      <c r="E69" s="10">
        <v>420</v>
      </c>
      <c r="F69" s="10">
        <v>422</v>
      </c>
      <c r="G69" s="10">
        <v>448</v>
      </c>
      <c r="H69" s="10">
        <v>441</v>
      </c>
      <c r="I69" s="10">
        <v>477</v>
      </c>
      <c r="J69" s="10">
        <v>455</v>
      </c>
      <c r="K69" s="10">
        <v>546</v>
      </c>
      <c r="L69" s="10">
        <v>601</v>
      </c>
      <c r="M69" s="10">
        <v>541</v>
      </c>
      <c r="N69" s="10">
        <v>478</v>
      </c>
      <c r="O69" s="10">
        <v>486</v>
      </c>
      <c r="P69" s="10">
        <v>481</v>
      </c>
      <c r="Q69" s="7">
        <v>478</v>
      </c>
      <c r="R69" s="8">
        <v>510</v>
      </c>
      <c r="S69" s="8">
        <v>527</v>
      </c>
      <c r="T69" s="8">
        <v>487</v>
      </c>
      <c r="U69" s="8">
        <v>542.02665244881098</v>
      </c>
      <c r="V69" s="8">
        <v>491.95733292261099</v>
      </c>
      <c r="W69" s="8">
        <v>494.70357333030603</v>
      </c>
      <c r="X69" s="8">
        <v>520.26401622802996</v>
      </c>
      <c r="Y69" s="8">
        <v>512.89580370369401</v>
      </c>
      <c r="Z69" s="7">
        <v>534.72001029388002</v>
      </c>
      <c r="AA69" s="8">
        <v>479.82226542383398</v>
      </c>
      <c r="AB69" s="8">
        <v>564.11195099656504</v>
      </c>
      <c r="AC69" s="8">
        <v>596.80782312643703</v>
      </c>
      <c r="AD69" s="8">
        <v>546.74452407506794</v>
      </c>
      <c r="AE69" s="8">
        <v>553.87617993447896</v>
      </c>
      <c r="AF69" s="8">
        <v>576.958901802078</v>
      </c>
      <c r="AG69" s="7">
        <v>547.70860711298894</v>
      </c>
    </row>
    <row r="70" spans="1:33" ht="14.25" x14ac:dyDescent="0.2">
      <c r="A70" s="9">
        <v>67</v>
      </c>
      <c r="B70" s="10">
        <v>390</v>
      </c>
      <c r="C70" s="10">
        <v>378</v>
      </c>
      <c r="D70" s="10">
        <v>386</v>
      </c>
      <c r="E70" s="10">
        <v>377</v>
      </c>
      <c r="F70" s="10">
        <v>408</v>
      </c>
      <c r="G70" s="10">
        <v>436</v>
      </c>
      <c r="H70" s="10">
        <v>444</v>
      </c>
      <c r="I70" s="10">
        <v>432</v>
      </c>
      <c r="J70" s="10">
        <v>483</v>
      </c>
      <c r="K70" s="10">
        <v>453</v>
      </c>
      <c r="L70" s="10">
        <v>532</v>
      </c>
      <c r="M70" s="10">
        <v>596</v>
      </c>
      <c r="N70" s="10">
        <v>538</v>
      </c>
      <c r="O70" s="10">
        <v>471</v>
      </c>
      <c r="P70" s="10">
        <v>476</v>
      </c>
      <c r="Q70" s="7">
        <v>466</v>
      </c>
      <c r="R70" s="8">
        <v>472</v>
      </c>
      <c r="S70" s="8">
        <v>508</v>
      </c>
      <c r="T70" s="8">
        <v>522</v>
      </c>
      <c r="U70" s="8">
        <v>485.08004655921798</v>
      </c>
      <c r="V70" s="8">
        <v>538.74025388667405</v>
      </c>
      <c r="W70" s="8">
        <v>489.66637504193898</v>
      </c>
      <c r="X70" s="8">
        <v>493.07958964258398</v>
      </c>
      <c r="Y70" s="8">
        <v>517.91839385265496</v>
      </c>
      <c r="Z70" s="7">
        <v>510.33014444587798</v>
      </c>
      <c r="AA70" s="8">
        <v>531.86720422585495</v>
      </c>
      <c r="AB70" s="8">
        <v>476.72810870781501</v>
      </c>
      <c r="AC70" s="8">
        <v>560.99261420057201</v>
      </c>
      <c r="AD70" s="8">
        <v>592.45805121050205</v>
      </c>
      <c r="AE70" s="8">
        <v>543.75837741140299</v>
      </c>
      <c r="AF70" s="8">
        <v>549.90589666552796</v>
      </c>
      <c r="AG70" s="7">
        <v>573.54766567610204</v>
      </c>
    </row>
    <row r="71" spans="1:33" ht="14.25" x14ac:dyDescent="0.2">
      <c r="A71" s="9">
        <v>68</v>
      </c>
      <c r="B71" s="10">
        <v>390</v>
      </c>
      <c r="C71" s="10">
        <v>383</v>
      </c>
      <c r="D71" s="10">
        <v>362</v>
      </c>
      <c r="E71" s="10">
        <v>378</v>
      </c>
      <c r="F71" s="10">
        <v>371</v>
      </c>
      <c r="G71" s="10">
        <v>416</v>
      </c>
      <c r="H71" s="10">
        <v>429</v>
      </c>
      <c r="I71" s="10">
        <v>434</v>
      </c>
      <c r="J71" s="10">
        <v>431</v>
      </c>
      <c r="K71" s="10">
        <v>463</v>
      </c>
      <c r="L71" s="10">
        <v>441</v>
      </c>
      <c r="M71" s="10">
        <v>527</v>
      </c>
      <c r="N71" s="10">
        <v>588</v>
      </c>
      <c r="O71" s="10">
        <v>524</v>
      </c>
      <c r="P71" s="10">
        <v>461</v>
      </c>
      <c r="Q71" s="7">
        <v>471</v>
      </c>
      <c r="R71" s="8">
        <v>458</v>
      </c>
      <c r="S71" s="8">
        <v>471</v>
      </c>
      <c r="T71" s="8">
        <v>505</v>
      </c>
      <c r="U71" s="8">
        <v>511.053734248436</v>
      </c>
      <c r="V71" s="8">
        <v>475.34091035882</v>
      </c>
      <c r="W71" s="8">
        <v>527.54204072244499</v>
      </c>
      <c r="X71" s="8">
        <v>479.63271962571901</v>
      </c>
      <c r="Y71" s="8">
        <v>483.57537127658702</v>
      </c>
      <c r="Z71" s="7">
        <v>507.66653684852599</v>
      </c>
      <c r="AA71" s="8">
        <v>499.898533659056</v>
      </c>
      <c r="AB71" s="8">
        <v>521.195560910739</v>
      </c>
      <c r="AC71" s="8">
        <v>465.93472222657903</v>
      </c>
      <c r="AD71" s="8">
        <v>550.16869307006698</v>
      </c>
      <c r="AE71" s="8">
        <v>580.57030604546901</v>
      </c>
      <c r="AF71" s="8">
        <v>533.07862663082801</v>
      </c>
      <c r="AG71" s="7">
        <v>538.41265214886505</v>
      </c>
    </row>
    <row r="72" spans="1:33" ht="14.25" x14ac:dyDescent="0.2">
      <c r="A72" s="9">
        <v>69</v>
      </c>
      <c r="B72" s="10">
        <v>365</v>
      </c>
      <c r="C72" s="10">
        <v>378</v>
      </c>
      <c r="D72" s="10">
        <v>364</v>
      </c>
      <c r="E72" s="10">
        <v>363</v>
      </c>
      <c r="F72" s="10">
        <v>369</v>
      </c>
      <c r="G72" s="10">
        <v>372</v>
      </c>
      <c r="H72" s="10">
        <v>405</v>
      </c>
      <c r="I72" s="10">
        <v>419</v>
      </c>
      <c r="J72" s="10">
        <v>429</v>
      </c>
      <c r="K72" s="10">
        <v>429</v>
      </c>
      <c r="L72" s="10">
        <v>457</v>
      </c>
      <c r="M72" s="10">
        <v>438</v>
      </c>
      <c r="N72" s="10">
        <v>519</v>
      </c>
      <c r="O72" s="10">
        <v>580</v>
      </c>
      <c r="P72" s="10">
        <v>517</v>
      </c>
      <c r="Q72" s="7">
        <v>458</v>
      </c>
      <c r="R72" s="8">
        <v>463</v>
      </c>
      <c r="S72" s="8">
        <v>449</v>
      </c>
      <c r="T72" s="8">
        <v>463</v>
      </c>
      <c r="U72" s="8">
        <v>499.73450601100899</v>
      </c>
      <c r="V72" s="8">
        <v>505.51142715971901</v>
      </c>
      <c r="W72" s="8">
        <v>470.784037053585</v>
      </c>
      <c r="X72" s="8">
        <v>521.49860035814299</v>
      </c>
      <c r="Y72" s="8">
        <v>474.68394560180599</v>
      </c>
      <c r="Z72" s="7">
        <v>479.31311843171699</v>
      </c>
      <c r="AA72" s="8">
        <v>502.63082337332901</v>
      </c>
      <c r="AB72" s="8">
        <v>494.50623316364403</v>
      </c>
      <c r="AC72" s="8">
        <v>515.85839918721501</v>
      </c>
      <c r="AD72" s="8">
        <v>460.40519251907199</v>
      </c>
      <c r="AE72" s="8">
        <v>544.58300888887595</v>
      </c>
      <c r="AF72" s="8">
        <v>574.00661267479904</v>
      </c>
      <c r="AG72" s="7">
        <v>527.73654574435204</v>
      </c>
    </row>
    <row r="73" spans="1:33" ht="14.25" x14ac:dyDescent="0.2">
      <c r="A73" s="9">
        <v>70</v>
      </c>
      <c r="B73" s="10">
        <v>302</v>
      </c>
      <c r="C73" s="10">
        <v>357</v>
      </c>
      <c r="D73" s="10">
        <v>374</v>
      </c>
      <c r="E73" s="10">
        <v>358</v>
      </c>
      <c r="F73" s="10">
        <v>347</v>
      </c>
      <c r="G73" s="10">
        <v>366</v>
      </c>
      <c r="H73" s="10">
        <v>367</v>
      </c>
      <c r="I73" s="10">
        <v>389</v>
      </c>
      <c r="J73" s="10">
        <v>411</v>
      </c>
      <c r="K73" s="10">
        <v>422</v>
      </c>
      <c r="L73" s="10">
        <v>422</v>
      </c>
      <c r="M73" s="10">
        <v>453</v>
      </c>
      <c r="N73" s="10">
        <v>429</v>
      </c>
      <c r="O73" s="10">
        <v>515</v>
      </c>
      <c r="P73" s="10">
        <v>570</v>
      </c>
      <c r="Q73" s="7">
        <v>508</v>
      </c>
      <c r="R73" s="8">
        <v>446</v>
      </c>
      <c r="S73" s="8">
        <v>454</v>
      </c>
      <c r="T73" s="8">
        <v>446</v>
      </c>
      <c r="U73" s="8">
        <v>453.98514840973797</v>
      </c>
      <c r="V73" s="8">
        <v>490.42960989475301</v>
      </c>
      <c r="W73" s="8">
        <v>495.71444966191399</v>
      </c>
      <c r="X73" s="8">
        <v>462.05837457068299</v>
      </c>
      <c r="Y73" s="8">
        <v>511.24129459075601</v>
      </c>
      <c r="Z73" s="7">
        <v>465.44036252237902</v>
      </c>
      <c r="AA73" s="8">
        <v>470.868162903935</v>
      </c>
      <c r="AB73" s="8">
        <v>493.30321717215702</v>
      </c>
      <c r="AC73" s="8">
        <v>485.11861085938301</v>
      </c>
      <c r="AD73" s="8">
        <v>506.17291382420802</v>
      </c>
      <c r="AE73" s="8">
        <v>450.68463077629002</v>
      </c>
      <c r="AF73" s="8">
        <v>534.44588721147704</v>
      </c>
      <c r="AG73" s="7">
        <v>562.93370522698399</v>
      </c>
    </row>
    <row r="74" spans="1:33" ht="14.25" x14ac:dyDescent="0.2">
      <c r="A74" s="9">
        <v>71</v>
      </c>
      <c r="B74" s="10">
        <v>319</v>
      </c>
      <c r="C74" s="10">
        <v>294</v>
      </c>
      <c r="D74" s="10">
        <v>349</v>
      </c>
      <c r="E74" s="10">
        <v>370</v>
      </c>
      <c r="F74" s="10">
        <v>347</v>
      </c>
      <c r="G74" s="10">
        <v>361</v>
      </c>
      <c r="H74" s="10">
        <v>365</v>
      </c>
      <c r="I74" s="10">
        <v>357</v>
      </c>
      <c r="J74" s="10">
        <v>383</v>
      </c>
      <c r="K74" s="10">
        <v>401</v>
      </c>
      <c r="L74" s="10">
        <v>416</v>
      </c>
      <c r="M74" s="10">
        <v>415</v>
      </c>
      <c r="N74" s="10">
        <v>446</v>
      </c>
      <c r="O74" s="10">
        <v>423</v>
      </c>
      <c r="P74" s="10">
        <v>505</v>
      </c>
      <c r="Q74" s="7">
        <v>560</v>
      </c>
      <c r="R74" s="8">
        <v>495</v>
      </c>
      <c r="S74" s="8">
        <v>437</v>
      </c>
      <c r="T74" s="8">
        <v>446</v>
      </c>
      <c r="U74" s="8">
        <v>438.24186585529202</v>
      </c>
      <c r="V74" s="8">
        <v>446.484095355801</v>
      </c>
      <c r="W74" s="8">
        <v>482.43586945638498</v>
      </c>
      <c r="X74" s="8">
        <v>487.23069839191197</v>
      </c>
      <c r="Y74" s="8">
        <v>454.70974088273903</v>
      </c>
      <c r="Z74" s="7">
        <v>502.10525961592799</v>
      </c>
      <c r="AA74" s="8">
        <v>457.57777276728302</v>
      </c>
      <c r="AB74" s="8">
        <v>463.88380921073298</v>
      </c>
      <c r="AC74" s="8">
        <v>485.38912124140199</v>
      </c>
      <c r="AD74" s="8">
        <v>476.99345747008903</v>
      </c>
      <c r="AE74" s="8">
        <v>497.73342211591103</v>
      </c>
      <c r="AF74" s="8">
        <v>442.21162382653</v>
      </c>
      <c r="AG74" s="7">
        <v>525.33415398444004</v>
      </c>
    </row>
    <row r="75" spans="1:33" ht="14.25" x14ac:dyDescent="0.2">
      <c r="A75" s="9">
        <v>72</v>
      </c>
      <c r="B75" s="10">
        <v>342</v>
      </c>
      <c r="C75" s="10">
        <v>318</v>
      </c>
      <c r="D75" s="10">
        <v>278</v>
      </c>
      <c r="E75" s="10">
        <v>340</v>
      </c>
      <c r="F75" s="10">
        <v>356</v>
      </c>
      <c r="G75" s="10">
        <v>352</v>
      </c>
      <c r="H75" s="10">
        <v>354</v>
      </c>
      <c r="I75" s="10">
        <v>363</v>
      </c>
      <c r="J75" s="10">
        <v>347</v>
      </c>
      <c r="K75" s="10">
        <v>377</v>
      </c>
      <c r="L75" s="10">
        <v>396</v>
      </c>
      <c r="M75" s="10">
        <v>412</v>
      </c>
      <c r="N75" s="10">
        <v>414</v>
      </c>
      <c r="O75" s="10">
        <v>435</v>
      </c>
      <c r="P75" s="10">
        <v>421</v>
      </c>
      <c r="Q75" s="7">
        <v>492</v>
      </c>
      <c r="R75" s="8">
        <v>547</v>
      </c>
      <c r="S75" s="8">
        <v>483</v>
      </c>
      <c r="T75" s="8">
        <v>425</v>
      </c>
      <c r="U75" s="8">
        <v>432.81358409021101</v>
      </c>
      <c r="V75" s="8">
        <v>425.25771779753302</v>
      </c>
      <c r="W75" s="8">
        <v>433.684225428849</v>
      </c>
      <c r="X75" s="8">
        <v>469.377678035293</v>
      </c>
      <c r="Y75" s="8">
        <v>473.291088368511</v>
      </c>
      <c r="Z75" s="7">
        <v>442.25090273073903</v>
      </c>
      <c r="AA75" s="8">
        <v>487.38573295529898</v>
      </c>
      <c r="AB75" s="8">
        <v>444.474170887843</v>
      </c>
      <c r="AC75" s="8">
        <v>452.07755817472901</v>
      </c>
      <c r="AD75" s="8">
        <v>472.16927139833598</v>
      </c>
      <c r="AE75" s="8">
        <v>463.68789366865502</v>
      </c>
      <c r="AF75" s="8">
        <v>483.96802417421702</v>
      </c>
      <c r="AG75" s="7">
        <v>428.41206576861401</v>
      </c>
    </row>
    <row r="76" spans="1:33" ht="14.25" x14ac:dyDescent="0.2">
      <c r="A76" s="9">
        <v>73</v>
      </c>
      <c r="B76" s="10">
        <v>306</v>
      </c>
      <c r="C76" s="10">
        <v>332</v>
      </c>
      <c r="D76" s="10">
        <v>306</v>
      </c>
      <c r="E76" s="10">
        <v>271</v>
      </c>
      <c r="F76" s="10">
        <v>333</v>
      </c>
      <c r="G76" s="10">
        <v>355</v>
      </c>
      <c r="H76" s="10">
        <v>353</v>
      </c>
      <c r="I76" s="10">
        <v>351</v>
      </c>
      <c r="J76" s="10">
        <v>359</v>
      </c>
      <c r="K76" s="10">
        <v>344</v>
      </c>
      <c r="L76" s="10">
        <v>370</v>
      </c>
      <c r="M76" s="10">
        <v>389</v>
      </c>
      <c r="N76" s="10">
        <v>399</v>
      </c>
      <c r="O76" s="10">
        <v>403</v>
      </c>
      <c r="P76" s="10">
        <v>430</v>
      </c>
      <c r="Q76" s="7">
        <v>411</v>
      </c>
      <c r="R76" s="8">
        <v>481</v>
      </c>
      <c r="S76" s="8">
        <v>543</v>
      </c>
      <c r="T76" s="8">
        <v>479</v>
      </c>
      <c r="U76" s="8">
        <v>416.06911790337398</v>
      </c>
      <c r="V76" s="8">
        <v>424.08519630215602</v>
      </c>
      <c r="W76" s="8">
        <v>416.271860630601</v>
      </c>
      <c r="X76" s="8">
        <v>425.14206224982598</v>
      </c>
      <c r="Y76" s="8">
        <v>460.41068381909298</v>
      </c>
      <c r="Z76" s="7">
        <v>463.62370181630803</v>
      </c>
      <c r="AA76" s="8">
        <v>434.04080996313098</v>
      </c>
      <c r="AB76" s="8">
        <v>477.174681967124</v>
      </c>
      <c r="AC76" s="8">
        <v>435.77049303799902</v>
      </c>
      <c r="AD76" s="8">
        <v>444.39399305172299</v>
      </c>
      <c r="AE76" s="8">
        <v>463.52033816929901</v>
      </c>
      <c r="AF76" s="8">
        <v>454.69223927240802</v>
      </c>
      <c r="AG76" s="7">
        <v>474.75788847543299</v>
      </c>
    </row>
    <row r="77" spans="1:33" ht="14.25" x14ac:dyDescent="0.2">
      <c r="A77" s="9">
        <v>74</v>
      </c>
      <c r="B77" s="10">
        <v>309</v>
      </c>
      <c r="C77" s="10">
        <v>299</v>
      </c>
      <c r="D77" s="10">
        <v>317</v>
      </c>
      <c r="E77" s="10">
        <v>294</v>
      </c>
      <c r="F77" s="10">
        <v>256</v>
      </c>
      <c r="G77" s="10">
        <v>330</v>
      </c>
      <c r="H77" s="10">
        <v>347</v>
      </c>
      <c r="I77" s="10">
        <v>342</v>
      </c>
      <c r="J77" s="10">
        <v>339</v>
      </c>
      <c r="K77" s="10">
        <v>343</v>
      </c>
      <c r="L77" s="10">
        <v>339</v>
      </c>
      <c r="M77" s="10">
        <v>360</v>
      </c>
      <c r="N77" s="10">
        <v>392</v>
      </c>
      <c r="O77" s="10">
        <v>385</v>
      </c>
      <c r="P77" s="10">
        <v>396</v>
      </c>
      <c r="Q77" s="7">
        <v>421</v>
      </c>
      <c r="R77" s="8">
        <v>394</v>
      </c>
      <c r="S77" s="8">
        <v>471</v>
      </c>
      <c r="T77" s="8">
        <v>535</v>
      </c>
      <c r="U77" s="8">
        <v>471.96881593696298</v>
      </c>
      <c r="V77" s="8">
        <v>410.17997458716502</v>
      </c>
      <c r="W77" s="8">
        <v>418.044300992042</v>
      </c>
      <c r="X77" s="8">
        <v>410.14968397258798</v>
      </c>
      <c r="Y77" s="8">
        <v>419.33481661230297</v>
      </c>
      <c r="Z77" s="7">
        <v>454.22141080954998</v>
      </c>
      <c r="AA77" s="8">
        <v>456.61155470716801</v>
      </c>
      <c r="AB77" s="8">
        <v>428.40190241392702</v>
      </c>
      <c r="AC77" s="8">
        <v>469.63820846378798</v>
      </c>
      <c r="AD77" s="8">
        <v>429.41166790388502</v>
      </c>
      <c r="AE77" s="8">
        <v>439.17286965250997</v>
      </c>
      <c r="AF77" s="8">
        <v>457.09229507111002</v>
      </c>
      <c r="AG77" s="7">
        <v>447.97879102453601</v>
      </c>
    </row>
    <row r="78" spans="1:33" ht="14.25" x14ac:dyDescent="0.2">
      <c r="A78" s="9">
        <v>75</v>
      </c>
      <c r="B78" s="10">
        <v>293</v>
      </c>
      <c r="C78" s="10">
        <v>298</v>
      </c>
      <c r="D78" s="10">
        <v>287</v>
      </c>
      <c r="E78" s="10">
        <v>310</v>
      </c>
      <c r="F78" s="10">
        <v>277</v>
      </c>
      <c r="G78" s="10">
        <v>259</v>
      </c>
      <c r="H78" s="10">
        <v>326</v>
      </c>
      <c r="I78" s="10">
        <v>337</v>
      </c>
      <c r="J78" s="10">
        <v>331</v>
      </c>
      <c r="K78" s="10">
        <v>328</v>
      </c>
      <c r="L78" s="10">
        <v>330</v>
      </c>
      <c r="M78" s="10">
        <v>328</v>
      </c>
      <c r="N78" s="10">
        <v>351</v>
      </c>
      <c r="O78" s="10">
        <v>377</v>
      </c>
      <c r="P78" s="10">
        <v>376</v>
      </c>
      <c r="Q78" s="7">
        <v>382</v>
      </c>
      <c r="R78" s="8">
        <v>409</v>
      </c>
      <c r="S78" s="8">
        <v>383</v>
      </c>
      <c r="T78" s="8">
        <v>468</v>
      </c>
      <c r="U78" s="8">
        <v>519.55164673551894</v>
      </c>
      <c r="V78" s="8">
        <v>459.76939226187801</v>
      </c>
      <c r="W78" s="8">
        <v>399.12045200423802</v>
      </c>
      <c r="X78" s="8">
        <v>406.749225248117</v>
      </c>
      <c r="Y78" s="8">
        <v>399.04300750070303</v>
      </c>
      <c r="Z78" s="7">
        <v>408.29596066847398</v>
      </c>
      <c r="AA78" s="8">
        <v>442.25973730860301</v>
      </c>
      <c r="AB78" s="8">
        <v>444.357822726248</v>
      </c>
      <c r="AC78" s="8">
        <v>417.39075332321198</v>
      </c>
      <c r="AD78" s="8">
        <v>456.65194512717397</v>
      </c>
      <c r="AE78" s="8">
        <v>417.79677699133799</v>
      </c>
      <c r="AF78" s="8">
        <v>428.34487611055403</v>
      </c>
      <c r="AG78" s="7">
        <v>445.18561181612301</v>
      </c>
    </row>
    <row r="79" spans="1:33" ht="14.25" x14ac:dyDescent="0.2">
      <c r="A79" s="9">
        <v>76</v>
      </c>
      <c r="B79" s="10">
        <v>250</v>
      </c>
      <c r="C79" s="10">
        <v>285</v>
      </c>
      <c r="D79" s="10">
        <v>287</v>
      </c>
      <c r="E79" s="10">
        <v>277</v>
      </c>
      <c r="F79" s="10">
        <v>286</v>
      </c>
      <c r="G79" s="10">
        <v>272</v>
      </c>
      <c r="H79" s="10">
        <v>250</v>
      </c>
      <c r="I79" s="10">
        <v>320</v>
      </c>
      <c r="J79" s="10">
        <v>329</v>
      </c>
      <c r="K79" s="10">
        <v>325</v>
      </c>
      <c r="L79" s="10">
        <v>317</v>
      </c>
      <c r="M79" s="10">
        <v>321</v>
      </c>
      <c r="N79" s="10">
        <v>319</v>
      </c>
      <c r="O79" s="10">
        <v>344</v>
      </c>
      <c r="P79" s="10">
        <v>359</v>
      </c>
      <c r="Q79" s="7">
        <v>373</v>
      </c>
      <c r="R79" s="8">
        <v>370</v>
      </c>
      <c r="S79" s="8">
        <v>401</v>
      </c>
      <c r="T79" s="8">
        <v>367</v>
      </c>
      <c r="U79" s="8">
        <v>453.30015306826698</v>
      </c>
      <c r="V79" s="8">
        <v>503.29592267749803</v>
      </c>
      <c r="W79" s="8">
        <v>446.490468103306</v>
      </c>
      <c r="X79" s="8">
        <v>387.15386922604603</v>
      </c>
      <c r="Y79" s="8">
        <v>394.45789223397202</v>
      </c>
      <c r="Z79" s="7">
        <v>386.93112159380701</v>
      </c>
      <c r="AA79" s="8">
        <v>396.11464687343698</v>
      </c>
      <c r="AB79" s="8">
        <v>429.05735810659797</v>
      </c>
      <c r="AC79" s="8">
        <v>431.09618973848399</v>
      </c>
      <c r="AD79" s="8">
        <v>405.14499306306197</v>
      </c>
      <c r="AE79" s="8">
        <v>442.75431533902901</v>
      </c>
      <c r="AF79" s="8">
        <v>405.15878967382002</v>
      </c>
      <c r="AG79" s="7">
        <v>416.19202771782898</v>
      </c>
    </row>
    <row r="80" spans="1:33" ht="14.25" x14ac:dyDescent="0.2">
      <c r="A80" s="9">
        <v>77</v>
      </c>
      <c r="B80" s="10">
        <v>240</v>
      </c>
      <c r="C80" s="10">
        <v>243</v>
      </c>
      <c r="D80" s="10">
        <v>264</v>
      </c>
      <c r="E80" s="10">
        <v>282</v>
      </c>
      <c r="F80" s="10">
        <v>259</v>
      </c>
      <c r="G80" s="10">
        <v>281</v>
      </c>
      <c r="H80" s="10">
        <v>262</v>
      </c>
      <c r="I80" s="10">
        <v>242</v>
      </c>
      <c r="J80" s="10">
        <v>312</v>
      </c>
      <c r="K80" s="10">
        <v>315</v>
      </c>
      <c r="L80" s="10">
        <v>316</v>
      </c>
      <c r="M80" s="10">
        <v>310</v>
      </c>
      <c r="N80" s="10">
        <v>310</v>
      </c>
      <c r="O80" s="10">
        <v>306</v>
      </c>
      <c r="P80" s="10">
        <v>333</v>
      </c>
      <c r="Q80" s="7">
        <v>343</v>
      </c>
      <c r="R80" s="8">
        <v>361</v>
      </c>
      <c r="S80" s="8">
        <v>359</v>
      </c>
      <c r="T80" s="8">
        <v>389</v>
      </c>
      <c r="U80" s="8">
        <v>356.63572411285702</v>
      </c>
      <c r="V80" s="8">
        <v>439.659588156268</v>
      </c>
      <c r="W80" s="8">
        <v>487.85377481137402</v>
      </c>
      <c r="X80" s="8">
        <v>434.01074434760801</v>
      </c>
      <c r="Y80" s="8">
        <v>376.32348975300698</v>
      </c>
      <c r="Z80" s="7">
        <v>383.10017864219799</v>
      </c>
      <c r="AA80" s="8">
        <v>375.89353759679898</v>
      </c>
      <c r="AB80" s="8">
        <v>385.07786023616802</v>
      </c>
      <c r="AC80" s="8">
        <v>416.872659196146</v>
      </c>
      <c r="AD80" s="8">
        <v>418.64924152568</v>
      </c>
      <c r="AE80" s="8">
        <v>393.89290413726098</v>
      </c>
      <c r="AF80" s="8">
        <v>429.64990021288401</v>
      </c>
      <c r="AG80" s="7">
        <v>393.62633697129797</v>
      </c>
    </row>
    <row r="81" spans="1:33" ht="14.25" x14ac:dyDescent="0.2">
      <c r="A81" s="11">
        <v>78</v>
      </c>
      <c r="B81" s="6">
        <v>273</v>
      </c>
      <c r="C81" s="6">
        <v>226</v>
      </c>
      <c r="D81" s="6">
        <v>230</v>
      </c>
      <c r="E81" s="6">
        <v>248</v>
      </c>
      <c r="F81" s="6">
        <v>268</v>
      </c>
      <c r="G81" s="6">
        <v>254</v>
      </c>
      <c r="H81" s="6">
        <v>280</v>
      </c>
      <c r="I81" s="6">
        <v>253</v>
      </c>
      <c r="J81" s="6">
        <v>243</v>
      </c>
      <c r="K81" s="6">
        <v>302</v>
      </c>
      <c r="L81" s="6">
        <v>297</v>
      </c>
      <c r="M81" s="6">
        <v>303</v>
      </c>
      <c r="N81" s="6">
        <v>303</v>
      </c>
      <c r="O81" s="6">
        <v>305</v>
      </c>
      <c r="P81" s="6">
        <v>295</v>
      </c>
      <c r="Q81" s="7">
        <v>321</v>
      </c>
      <c r="R81" s="8">
        <v>328</v>
      </c>
      <c r="S81" s="8">
        <v>350</v>
      </c>
      <c r="T81" s="8">
        <v>348</v>
      </c>
      <c r="U81" s="8">
        <v>381.42208024259901</v>
      </c>
      <c r="V81" s="8">
        <v>350.90217032982002</v>
      </c>
      <c r="W81" s="8">
        <v>429.96695938386301</v>
      </c>
      <c r="X81" s="8">
        <v>476.53981296462001</v>
      </c>
      <c r="Y81" s="8">
        <v>425.820723022251</v>
      </c>
      <c r="Z81" s="7">
        <v>369.93292356469999</v>
      </c>
      <c r="AA81" s="8">
        <v>376.39295977400599</v>
      </c>
      <c r="AB81" s="8">
        <v>369.24437359184998</v>
      </c>
      <c r="AC81" s="8">
        <v>378.489870563149</v>
      </c>
      <c r="AD81" s="8">
        <v>409.034345145803</v>
      </c>
      <c r="AE81" s="8">
        <v>410.49972209986299</v>
      </c>
      <c r="AF81" s="8">
        <v>386.96661723125698</v>
      </c>
      <c r="AG81" s="7">
        <v>421.30376653745799</v>
      </c>
    </row>
    <row r="82" spans="1:33" ht="14.25" x14ac:dyDescent="0.2">
      <c r="A82" s="4">
        <v>79</v>
      </c>
      <c r="B82" s="5">
        <v>218</v>
      </c>
      <c r="C82" s="5">
        <v>260</v>
      </c>
      <c r="D82" s="5">
        <v>207</v>
      </c>
      <c r="E82" s="5">
        <v>228</v>
      </c>
      <c r="F82" s="5">
        <v>234</v>
      </c>
      <c r="G82" s="5">
        <v>268</v>
      </c>
      <c r="H82" s="5">
        <v>245</v>
      </c>
      <c r="I82" s="5">
        <v>268</v>
      </c>
      <c r="J82" s="5">
        <v>235</v>
      </c>
      <c r="K82" s="5">
        <v>220</v>
      </c>
      <c r="L82" s="5">
        <v>280</v>
      </c>
      <c r="M82" s="5">
        <v>276</v>
      </c>
      <c r="N82" s="5">
        <v>290</v>
      </c>
      <c r="O82" s="6">
        <v>297</v>
      </c>
      <c r="P82" s="6">
        <v>297</v>
      </c>
      <c r="Q82" s="7">
        <v>281</v>
      </c>
      <c r="R82" s="8">
        <v>314</v>
      </c>
      <c r="S82" s="8">
        <v>323</v>
      </c>
      <c r="T82" s="8">
        <v>335</v>
      </c>
      <c r="U82" s="8">
        <v>329.31512807006902</v>
      </c>
      <c r="V82" s="8">
        <v>360.59362489474</v>
      </c>
      <c r="W82" s="8">
        <v>331.97265636222397</v>
      </c>
      <c r="X82" s="8">
        <v>406.68954267236398</v>
      </c>
      <c r="Y82" s="8">
        <v>451.81103810179002</v>
      </c>
      <c r="Z82" s="7">
        <v>404.58038413994501</v>
      </c>
      <c r="AA82" s="8">
        <v>350.30887825961901</v>
      </c>
      <c r="AB82" s="8">
        <v>356.52502487460202</v>
      </c>
      <c r="AC82" s="8">
        <v>349.37435911619099</v>
      </c>
      <c r="AD82" s="8">
        <v>358.66977417469002</v>
      </c>
      <c r="AE82" s="8">
        <v>388.137083238456</v>
      </c>
      <c r="AF82" s="8">
        <v>389.11938115186098</v>
      </c>
      <c r="AG82" s="7">
        <v>366.99257189314801</v>
      </c>
    </row>
    <row r="83" spans="1:33" ht="14.25" x14ac:dyDescent="0.2">
      <c r="A83" s="9">
        <v>80</v>
      </c>
      <c r="B83" s="10">
        <v>199</v>
      </c>
      <c r="C83" s="10">
        <v>204</v>
      </c>
      <c r="D83" s="10">
        <v>246</v>
      </c>
      <c r="E83" s="10">
        <v>197</v>
      </c>
      <c r="F83" s="10">
        <v>208</v>
      </c>
      <c r="G83" s="10">
        <v>223</v>
      </c>
      <c r="H83" s="10">
        <v>246</v>
      </c>
      <c r="I83" s="10">
        <v>230</v>
      </c>
      <c r="J83" s="10">
        <v>241</v>
      </c>
      <c r="K83" s="10">
        <v>235</v>
      </c>
      <c r="L83" s="10">
        <v>213</v>
      </c>
      <c r="M83" s="10">
        <v>268</v>
      </c>
      <c r="N83" s="10">
        <v>263</v>
      </c>
      <c r="O83" s="10">
        <v>279</v>
      </c>
      <c r="P83" s="10">
        <v>288</v>
      </c>
      <c r="Q83" s="7">
        <v>284</v>
      </c>
      <c r="R83" s="8">
        <v>267</v>
      </c>
      <c r="S83" s="8">
        <v>299</v>
      </c>
      <c r="T83" s="8">
        <v>308</v>
      </c>
      <c r="U83" s="8">
        <v>320.91139078978398</v>
      </c>
      <c r="V83" s="8">
        <v>315.66541131900198</v>
      </c>
      <c r="W83" s="8">
        <v>345.01470948732498</v>
      </c>
      <c r="X83" s="8">
        <v>317.96431259158999</v>
      </c>
      <c r="Y83" s="8">
        <v>388.30368921987201</v>
      </c>
      <c r="Z83" s="7">
        <v>431.80095080332802</v>
      </c>
      <c r="AA83" s="8">
        <v>388.05872147359503</v>
      </c>
      <c r="AB83" s="8">
        <v>335.68229390788599</v>
      </c>
      <c r="AC83" s="8">
        <v>341.59655134007301</v>
      </c>
      <c r="AD83" s="8">
        <v>334.46578331058799</v>
      </c>
      <c r="AE83" s="8">
        <v>343.89286150969599</v>
      </c>
      <c r="AF83" s="8">
        <v>372.28980366093998</v>
      </c>
      <c r="AG83" s="7">
        <v>372.53576068417198</v>
      </c>
    </row>
    <row r="84" spans="1:33" ht="14.25" x14ac:dyDescent="0.2">
      <c r="A84" s="9">
        <v>81</v>
      </c>
      <c r="B84" s="10">
        <v>210</v>
      </c>
      <c r="C84" s="10">
        <v>186</v>
      </c>
      <c r="D84" s="10">
        <v>188</v>
      </c>
      <c r="E84" s="10">
        <v>225</v>
      </c>
      <c r="F84" s="10">
        <v>183</v>
      </c>
      <c r="G84" s="10">
        <v>190</v>
      </c>
      <c r="H84" s="10">
        <v>213</v>
      </c>
      <c r="I84" s="10">
        <v>238</v>
      </c>
      <c r="J84" s="10">
        <v>231</v>
      </c>
      <c r="K84" s="10">
        <v>240</v>
      </c>
      <c r="L84" s="10">
        <v>220</v>
      </c>
      <c r="M84" s="10">
        <v>201</v>
      </c>
      <c r="N84" s="10">
        <v>252</v>
      </c>
      <c r="O84" s="10">
        <v>247</v>
      </c>
      <c r="P84" s="10">
        <v>266</v>
      </c>
      <c r="Q84" s="7">
        <v>272</v>
      </c>
      <c r="R84" s="8">
        <v>273</v>
      </c>
      <c r="S84" s="8">
        <v>264</v>
      </c>
      <c r="T84" s="8">
        <v>281</v>
      </c>
      <c r="U84" s="8">
        <v>292.63142300397197</v>
      </c>
      <c r="V84" s="8">
        <v>304.85013394430302</v>
      </c>
      <c r="W84" s="8">
        <v>299.92595721629903</v>
      </c>
      <c r="X84" s="8">
        <v>327.83598467719298</v>
      </c>
      <c r="Y84" s="8">
        <v>301.96371611487098</v>
      </c>
      <c r="Z84" s="7">
        <v>367.76219891349302</v>
      </c>
      <c r="AA84" s="8">
        <v>408.95564441429502</v>
      </c>
      <c r="AB84" s="8">
        <v>368.908411270155</v>
      </c>
      <c r="AC84" s="8">
        <v>319.009277961186</v>
      </c>
      <c r="AD84" s="8">
        <v>324.23865903820803</v>
      </c>
      <c r="AE84" s="8">
        <v>317.55773358233301</v>
      </c>
      <c r="AF84" s="8">
        <v>327.03932544495899</v>
      </c>
      <c r="AG84" s="7">
        <v>354.03047830611501</v>
      </c>
    </row>
    <row r="85" spans="1:33" ht="14.25" x14ac:dyDescent="0.2">
      <c r="A85" s="9">
        <v>82</v>
      </c>
      <c r="B85" s="10">
        <v>203</v>
      </c>
      <c r="C85" s="10">
        <v>192</v>
      </c>
      <c r="D85" s="10">
        <v>173</v>
      </c>
      <c r="E85" s="10">
        <v>171</v>
      </c>
      <c r="F85" s="10">
        <v>200</v>
      </c>
      <c r="G85" s="10">
        <v>172</v>
      </c>
      <c r="H85" s="10">
        <v>178</v>
      </c>
      <c r="I85" s="10">
        <v>195</v>
      </c>
      <c r="J85" s="10">
        <v>219</v>
      </c>
      <c r="K85" s="10">
        <v>207</v>
      </c>
      <c r="L85" s="10">
        <v>224</v>
      </c>
      <c r="M85" s="10">
        <v>210</v>
      </c>
      <c r="N85" s="10">
        <v>189</v>
      </c>
      <c r="O85" s="10">
        <v>249</v>
      </c>
      <c r="P85" s="10">
        <v>229</v>
      </c>
      <c r="Q85" s="7">
        <v>247</v>
      </c>
      <c r="R85" s="8">
        <v>255</v>
      </c>
      <c r="S85" s="8">
        <v>253</v>
      </c>
      <c r="T85" s="8">
        <v>251</v>
      </c>
      <c r="U85" s="8">
        <v>263.354306170717</v>
      </c>
      <c r="V85" s="8">
        <v>273.275755752809</v>
      </c>
      <c r="W85" s="8">
        <v>284.67561737634202</v>
      </c>
      <c r="X85" s="8">
        <v>280.114212808665</v>
      </c>
      <c r="Y85" s="8">
        <v>306.459874829976</v>
      </c>
      <c r="Z85" s="7">
        <v>281.88972204225098</v>
      </c>
      <c r="AA85" s="8">
        <v>342.49553496553602</v>
      </c>
      <c r="AB85" s="8">
        <v>380.762692917604</v>
      </c>
      <c r="AC85" s="8">
        <v>345.09669303036799</v>
      </c>
      <c r="AD85" s="8">
        <v>298.05977654477499</v>
      </c>
      <c r="AE85" s="8">
        <v>302.28033370198699</v>
      </c>
      <c r="AF85" s="8">
        <v>296.31854651100002</v>
      </c>
      <c r="AG85" s="7">
        <v>305.84221607539803</v>
      </c>
    </row>
    <row r="86" spans="1:33" ht="14.25" x14ac:dyDescent="0.2">
      <c r="A86" s="9">
        <v>83</v>
      </c>
      <c r="B86" s="10">
        <v>162</v>
      </c>
      <c r="C86" s="10">
        <v>181</v>
      </c>
      <c r="D86" s="10">
        <v>181</v>
      </c>
      <c r="E86" s="10">
        <v>162</v>
      </c>
      <c r="F86" s="10">
        <v>156</v>
      </c>
      <c r="G86" s="10">
        <v>181</v>
      </c>
      <c r="H86" s="10">
        <v>163</v>
      </c>
      <c r="I86" s="10">
        <v>159</v>
      </c>
      <c r="J86" s="10">
        <v>183</v>
      </c>
      <c r="K86" s="10">
        <v>211</v>
      </c>
      <c r="L86" s="10">
        <v>194</v>
      </c>
      <c r="M86" s="10">
        <v>213</v>
      </c>
      <c r="N86" s="10">
        <v>199</v>
      </c>
      <c r="O86" s="10">
        <v>178</v>
      </c>
      <c r="P86" s="10">
        <v>230</v>
      </c>
      <c r="Q86" s="7">
        <v>213</v>
      </c>
      <c r="R86" s="8">
        <v>223</v>
      </c>
      <c r="S86" s="8">
        <v>244</v>
      </c>
      <c r="T86" s="8">
        <v>235</v>
      </c>
      <c r="U86" s="8">
        <v>237.19660220155501</v>
      </c>
      <c r="V86" s="8">
        <v>249.662320630159</v>
      </c>
      <c r="W86" s="8">
        <v>257.882102080621</v>
      </c>
      <c r="X86" s="8">
        <v>268.38950993493199</v>
      </c>
      <c r="Y86" s="8">
        <v>264.36436435167002</v>
      </c>
      <c r="Z86" s="7">
        <v>288.56257214385602</v>
      </c>
      <c r="AA86" s="8">
        <v>265.66503695212299</v>
      </c>
      <c r="AB86" s="8">
        <v>321.08601064595899</v>
      </c>
      <c r="AC86" s="8">
        <v>356.29753139661602</v>
      </c>
      <c r="AD86" s="8">
        <v>325.11516068865001</v>
      </c>
      <c r="AE86" s="8">
        <v>281.02283478389</v>
      </c>
      <c r="AF86" s="8">
        <v>284.34695318015298</v>
      </c>
      <c r="AG86" s="7">
        <v>278.988124770345</v>
      </c>
    </row>
    <row r="87" spans="1:33" ht="14.25" x14ac:dyDescent="0.2">
      <c r="A87" s="9">
        <v>84</v>
      </c>
      <c r="B87" s="10">
        <v>136</v>
      </c>
      <c r="C87" s="10">
        <v>151</v>
      </c>
      <c r="D87" s="10">
        <v>163</v>
      </c>
      <c r="E87" s="10">
        <v>161</v>
      </c>
      <c r="F87" s="10">
        <v>144</v>
      </c>
      <c r="G87" s="10">
        <v>145</v>
      </c>
      <c r="H87" s="10">
        <v>174</v>
      </c>
      <c r="I87" s="10">
        <v>152</v>
      </c>
      <c r="J87" s="10">
        <v>155</v>
      </c>
      <c r="K87" s="10">
        <v>171</v>
      </c>
      <c r="L87" s="10">
        <v>192</v>
      </c>
      <c r="M87" s="10">
        <v>175</v>
      </c>
      <c r="N87" s="10">
        <v>197</v>
      </c>
      <c r="O87" s="10">
        <v>180</v>
      </c>
      <c r="P87" s="10">
        <v>166</v>
      </c>
      <c r="Q87" s="7">
        <v>218</v>
      </c>
      <c r="R87" s="8">
        <v>192</v>
      </c>
      <c r="S87" s="8">
        <v>208</v>
      </c>
      <c r="T87" s="8">
        <v>228</v>
      </c>
      <c r="U87" s="8">
        <v>217.230183601379</v>
      </c>
      <c r="V87" s="8">
        <v>219.25662562064801</v>
      </c>
      <c r="W87" s="8">
        <v>231.510676400736</v>
      </c>
      <c r="X87" s="8">
        <v>238.42402617540199</v>
      </c>
      <c r="Y87" s="8">
        <v>247.874323815107</v>
      </c>
      <c r="Z87" s="7">
        <v>244.495590844308</v>
      </c>
      <c r="AA87" s="8">
        <v>266.43811403191597</v>
      </c>
      <c r="AB87" s="8">
        <v>245.119947023224</v>
      </c>
      <c r="AC87" s="8">
        <v>296.09709337039402</v>
      </c>
      <c r="AD87" s="8">
        <v>328.599656211911</v>
      </c>
      <c r="AE87" s="8">
        <v>301.26213953778301</v>
      </c>
      <c r="AF87" s="8">
        <v>259.92813034483601</v>
      </c>
      <c r="AG87" s="7">
        <v>262.87951991381101</v>
      </c>
    </row>
    <row r="88" spans="1:33" ht="14.25" x14ac:dyDescent="0.2">
      <c r="A88" s="9">
        <v>85</v>
      </c>
      <c r="B88" s="10">
        <v>110</v>
      </c>
      <c r="C88" s="10">
        <v>130</v>
      </c>
      <c r="D88" s="10">
        <v>137</v>
      </c>
      <c r="E88" s="10">
        <v>154</v>
      </c>
      <c r="F88" s="10">
        <v>149</v>
      </c>
      <c r="G88" s="10">
        <v>132</v>
      </c>
      <c r="H88" s="10">
        <v>126</v>
      </c>
      <c r="I88" s="10">
        <v>161</v>
      </c>
      <c r="J88" s="10">
        <v>145</v>
      </c>
      <c r="K88" s="10">
        <v>138</v>
      </c>
      <c r="L88" s="10">
        <v>155</v>
      </c>
      <c r="M88" s="10">
        <v>172</v>
      </c>
      <c r="N88" s="10">
        <v>161</v>
      </c>
      <c r="O88" s="10">
        <v>179</v>
      </c>
      <c r="P88" s="10">
        <v>169</v>
      </c>
      <c r="Q88" s="7">
        <v>156</v>
      </c>
      <c r="R88" s="8">
        <v>197</v>
      </c>
      <c r="S88" s="8">
        <v>179</v>
      </c>
      <c r="T88" s="8">
        <v>199</v>
      </c>
      <c r="U88" s="8">
        <v>215.986456661951</v>
      </c>
      <c r="V88" s="8">
        <v>206.184551982908</v>
      </c>
      <c r="W88" s="8">
        <v>208.113850341877</v>
      </c>
      <c r="X88" s="8">
        <v>220.29993947711799</v>
      </c>
      <c r="Y88" s="8">
        <v>226.004882189911</v>
      </c>
      <c r="Z88" s="7">
        <v>234.36471239477399</v>
      </c>
      <c r="AA88" s="8">
        <v>231.63619696378001</v>
      </c>
      <c r="AB88" s="8">
        <v>251.26031648414201</v>
      </c>
      <c r="AC88" s="8">
        <v>231.510427688248</v>
      </c>
      <c r="AD88" s="8">
        <v>278.39974573720201</v>
      </c>
      <c r="AE88" s="8">
        <v>307.961401592009</v>
      </c>
      <c r="AF88" s="8">
        <v>284.51380190695397</v>
      </c>
      <c r="AG88" s="7">
        <v>245.86713425664399</v>
      </c>
    </row>
    <row r="89" spans="1:33" ht="14.25" x14ac:dyDescent="0.2">
      <c r="A89" s="9">
        <v>86</v>
      </c>
      <c r="B89" s="10">
        <v>108</v>
      </c>
      <c r="C89" s="10">
        <v>98</v>
      </c>
      <c r="D89" s="10">
        <v>113</v>
      </c>
      <c r="E89" s="10">
        <v>124</v>
      </c>
      <c r="F89" s="10">
        <v>138</v>
      </c>
      <c r="G89" s="10">
        <v>133</v>
      </c>
      <c r="H89" s="10">
        <v>126</v>
      </c>
      <c r="I89" s="10">
        <v>113</v>
      </c>
      <c r="J89" s="10">
        <v>144</v>
      </c>
      <c r="K89" s="10">
        <v>126</v>
      </c>
      <c r="L89" s="10">
        <v>124</v>
      </c>
      <c r="M89" s="10">
        <v>145</v>
      </c>
      <c r="N89" s="10">
        <v>153</v>
      </c>
      <c r="O89" s="10">
        <v>147</v>
      </c>
      <c r="P89" s="10">
        <v>162</v>
      </c>
      <c r="Q89" s="7">
        <v>151</v>
      </c>
      <c r="R89" s="8">
        <v>141</v>
      </c>
      <c r="S89" s="8">
        <v>185</v>
      </c>
      <c r="T89" s="8">
        <v>169</v>
      </c>
      <c r="U89" s="8">
        <v>176.95312957098901</v>
      </c>
      <c r="V89" s="8">
        <v>191.460085151659</v>
      </c>
      <c r="W89" s="8">
        <v>183.37795131892199</v>
      </c>
      <c r="X89" s="8">
        <v>184.70103886025001</v>
      </c>
      <c r="Y89" s="8">
        <v>196.686407949543</v>
      </c>
      <c r="Z89" s="7">
        <v>201.061296693515</v>
      </c>
      <c r="AA89" s="8">
        <v>208.27103920606899</v>
      </c>
      <c r="AB89" s="8">
        <v>206.434259247733</v>
      </c>
      <c r="AC89" s="8">
        <v>223.157976906747</v>
      </c>
      <c r="AD89" s="8">
        <v>205.61103604827099</v>
      </c>
      <c r="AE89" s="8">
        <v>248.030869880691</v>
      </c>
      <c r="AF89" s="8">
        <v>274.05051660817099</v>
      </c>
      <c r="AG89" s="7">
        <v>254.808372875332</v>
      </c>
    </row>
    <row r="90" spans="1:33" ht="14.25" x14ac:dyDescent="0.2">
      <c r="A90" s="9">
        <v>87</v>
      </c>
      <c r="B90" s="10">
        <v>102</v>
      </c>
      <c r="C90" s="10">
        <v>99</v>
      </c>
      <c r="D90" s="10">
        <v>83</v>
      </c>
      <c r="E90" s="10">
        <v>103</v>
      </c>
      <c r="F90" s="10">
        <v>112</v>
      </c>
      <c r="G90" s="10">
        <v>123</v>
      </c>
      <c r="H90" s="10">
        <v>119</v>
      </c>
      <c r="I90" s="10">
        <v>114</v>
      </c>
      <c r="J90" s="10">
        <v>103</v>
      </c>
      <c r="K90" s="10">
        <v>133</v>
      </c>
      <c r="L90" s="10">
        <v>106</v>
      </c>
      <c r="M90" s="10">
        <v>109</v>
      </c>
      <c r="N90" s="10">
        <v>133</v>
      </c>
      <c r="O90" s="10">
        <v>139</v>
      </c>
      <c r="P90" s="10">
        <v>132</v>
      </c>
      <c r="Q90" s="7">
        <v>139</v>
      </c>
      <c r="R90" s="8">
        <v>135</v>
      </c>
      <c r="S90" s="8">
        <v>125</v>
      </c>
      <c r="T90" s="8">
        <v>160</v>
      </c>
      <c r="U90" s="8">
        <v>153.50786107778501</v>
      </c>
      <c r="V90" s="8">
        <v>160.679438219697</v>
      </c>
      <c r="W90" s="8">
        <v>173.01659250794901</v>
      </c>
      <c r="X90" s="8">
        <v>166.721299909404</v>
      </c>
      <c r="Y90" s="8">
        <v>167.236827681074</v>
      </c>
      <c r="Z90" s="7">
        <v>178.80001182784301</v>
      </c>
      <c r="AA90" s="8">
        <v>181.811459540622</v>
      </c>
      <c r="AB90" s="8">
        <v>187.95133016072199</v>
      </c>
      <c r="AC90" s="8">
        <v>186.907420652919</v>
      </c>
      <c r="AD90" s="8">
        <v>200.99814254697401</v>
      </c>
      <c r="AE90" s="8">
        <v>185.56031361501701</v>
      </c>
      <c r="AF90" s="8">
        <v>223.173765033949</v>
      </c>
      <c r="AG90" s="7">
        <v>245.54433495737601</v>
      </c>
    </row>
    <row r="91" spans="1:33" ht="14.25" x14ac:dyDescent="0.2">
      <c r="A91" s="9">
        <v>88</v>
      </c>
      <c r="B91" s="10">
        <v>101</v>
      </c>
      <c r="C91" s="10">
        <v>86</v>
      </c>
      <c r="D91" s="10">
        <v>84</v>
      </c>
      <c r="E91" s="10">
        <v>73</v>
      </c>
      <c r="F91" s="10">
        <v>82</v>
      </c>
      <c r="G91" s="10">
        <v>96</v>
      </c>
      <c r="H91" s="10">
        <v>110</v>
      </c>
      <c r="I91" s="10">
        <v>99</v>
      </c>
      <c r="J91" s="10">
        <v>96</v>
      </c>
      <c r="K91" s="10">
        <v>89</v>
      </c>
      <c r="L91" s="10">
        <v>119</v>
      </c>
      <c r="M91" s="10">
        <v>97</v>
      </c>
      <c r="N91" s="10">
        <v>99</v>
      </c>
      <c r="O91" s="10">
        <v>123</v>
      </c>
      <c r="P91" s="10">
        <v>122</v>
      </c>
      <c r="Q91" s="7">
        <v>120</v>
      </c>
      <c r="R91" s="8">
        <v>122</v>
      </c>
      <c r="S91" s="8">
        <v>119</v>
      </c>
      <c r="T91" s="8">
        <v>113</v>
      </c>
      <c r="U91" s="8">
        <v>141.33113360405</v>
      </c>
      <c r="V91" s="8">
        <v>135.22333133220701</v>
      </c>
      <c r="W91" s="8">
        <v>141.555585446826</v>
      </c>
      <c r="X91" s="8">
        <v>152.06724254071</v>
      </c>
      <c r="Y91" s="8">
        <v>147.135714056902</v>
      </c>
      <c r="Z91" s="7">
        <v>147.206450048601</v>
      </c>
      <c r="AA91" s="8">
        <v>157.940326449694</v>
      </c>
      <c r="AB91" s="8">
        <v>159.91790692228801</v>
      </c>
      <c r="AC91" s="8">
        <v>165.07765487371901</v>
      </c>
      <c r="AD91" s="8">
        <v>164.75319852889501</v>
      </c>
      <c r="AE91" s="8">
        <v>176.43426648015199</v>
      </c>
      <c r="AF91" s="8">
        <v>163.03573992382701</v>
      </c>
      <c r="AG91" s="7">
        <v>196.09155607572799</v>
      </c>
    </row>
    <row r="92" spans="1:33" ht="14.25" x14ac:dyDescent="0.2">
      <c r="A92" s="9">
        <v>89</v>
      </c>
      <c r="B92" s="10">
        <v>74</v>
      </c>
      <c r="C92" s="10">
        <v>89</v>
      </c>
      <c r="D92" s="10">
        <v>74</v>
      </c>
      <c r="E92" s="10">
        <v>70</v>
      </c>
      <c r="F92" s="10">
        <v>63</v>
      </c>
      <c r="G92" s="10">
        <v>75</v>
      </c>
      <c r="H92" s="10">
        <v>85</v>
      </c>
      <c r="I92" s="10">
        <v>97</v>
      </c>
      <c r="J92" s="10">
        <v>85</v>
      </c>
      <c r="K92" s="10">
        <v>87</v>
      </c>
      <c r="L92" s="10">
        <v>76</v>
      </c>
      <c r="M92" s="10">
        <v>104</v>
      </c>
      <c r="N92" s="10">
        <v>93</v>
      </c>
      <c r="O92" s="10">
        <v>84</v>
      </c>
      <c r="P92" s="10">
        <v>105</v>
      </c>
      <c r="Q92" s="7">
        <v>109</v>
      </c>
      <c r="R92" s="8">
        <v>109</v>
      </c>
      <c r="S92" s="8">
        <v>109</v>
      </c>
      <c r="T92" s="8">
        <v>100</v>
      </c>
      <c r="U92" s="8">
        <v>106.941309881804</v>
      </c>
      <c r="V92" s="8">
        <v>131.94977537210801</v>
      </c>
      <c r="W92" s="8">
        <v>126.254521312774</v>
      </c>
      <c r="X92" s="8">
        <v>131.845713322167</v>
      </c>
      <c r="Y92" s="8">
        <v>140.34895193140301</v>
      </c>
      <c r="Z92" s="7">
        <v>136.93969398713699</v>
      </c>
      <c r="AA92" s="8">
        <v>136.58714236156101</v>
      </c>
      <c r="AB92" s="8">
        <v>146.173661241308</v>
      </c>
      <c r="AC92" s="8">
        <v>147.529481488513</v>
      </c>
      <c r="AD92" s="8">
        <v>151.82751463213901</v>
      </c>
      <c r="AE92" s="8">
        <v>152.23808996006801</v>
      </c>
      <c r="AF92" s="8">
        <v>161.25289123505399</v>
      </c>
      <c r="AG92" s="7">
        <v>150.34580898377999</v>
      </c>
    </row>
    <row r="93" spans="1:33" ht="14.25" x14ac:dyDescent="0.2">
      <c r="A93" s="9">
        <v>90</v>
      </c>
      <c r="B93" s="10">
        <v>57</v>
      </c>
      <c r="C93" s="10">
        <v>60</v>
      </c>
      <c r="D93" s="10">
        <v>73</v>
      </c>
      <c r="E93" s="10">
        <v>65</v>
      </c>
      <c r="F93" s="10">
        <v>61</v>
      </c>
      <c r="G93" s="10">
        <v>57</v>
      </c>
      <c r="H93" s="10">
        <v>65</v>
      </c>
      <c r="I93" s="10">
        <v>76</v>
      </c>
      <c r="J93" s="10">
        <v>82</v>
      </c>
      <c r="K93" s="10">
        <v>69</v>
      </c>
      <c r="L93" s="10">
        <v>71</v>
      </c>
      <c r="M93" s="10">
        <v>72</v>
      </c>
      <c r="N93" s="10">
        <v>90</v>
      </c>
      <c r="O93" s="10">
        <v>73</v>
      </c>
      <c r="P93" s="10">
        <v>76</v>
      </c>
      <c r="Q93" s="7">
        <v>93</v>
      </c>
      <c r="R93" s="8">
        <v>97</v>
      </c>
      <c r="S93" s="8">
        <v>93</v>
      </c>
      <c r="T93" s="8">
        <v>97</v>
      </c>
      <c r="U93" s="8">
        <v>85.902301490306897</v>
      </c>
      <c r="V93" s="8">
        <v>92.748083458922295</v>
      </c>
      <c r="W93" s="8">
        <v>113.88662955293</v>
      </c>
      <c r="X93" s="8">
        <v>108.862664112356</v>
      </c>
      <c r="Y93" s="8">
        <v>113.93640769430201</v>
      </c>
      <c r="Z93" s="7">
        <v>120.362694230862</v>
      </c>
      <c r="AA93" s="8">
        <v>118.398969426984</v>
      </c>
      <c r="AB93" s="8">
        <v>117.65745683410201</v>
      </c>
      <c r="AC93" s="8">
        <v>125.989732021466</v>
      </c>
      <c r="AD93" s="8">
        <v>127.194454795448</v>
      </c>
      <c r="AE93" s="8">
        <v>130.889791667694</v>
      </c>
      <c r="AF93" s="8">
        <v>131.653961596545</v>
      </c>
      <c r="AG93" s="7">
        <v>138.349311123136</v>
      </c>
    </row>
    <row r="94" spans="1:33" ht="14.25" x14ac:dyDescent="0.2">
      <c r="A94" s="9">
        <v>91</v>
      </c>
      <c r="B94" s="10">
        <v>47</v>
      </c>
      <c r="C94" s="10">
        <v>46</v>
      </c>
      <c r="D94" s="10">
        <v>47</v>
      </c>
      <c r="E94" s="10">
        <v>61</v>
      </c>
      <c r="F94" s="10">
        <v>57</v>
      </c>
      <c r="G94" s="10">
        <v>54</v>
      </c>
      <c r="H94" s="10">
        <v>52</v>
      </c>
      <c r="I94" s="10">
        <v>43</v>
      </c>
      <c r="J94" s="10">
        <v>64</v>
      </c>
      <c r="K94" s="10">
        <v>78</v>
      </c>
      <c r="L94" s="10">
        <v>59</v>
      </c>
      <c r="M94" s="10">
        <v>62</v>
      </c>
      <c r="N94" s="10">
        <v>59</v>
      </c>
      <c r="O94" s="10">
        <v>73</v>
      </c>
      <c r="P94" s="10">
        <v>60</v>
      </c>
      <c r="Q94" s="7">
        <v>66</v>
      </c>
      <c r="R94" s="8">
        <v>72</v>
      </c>
      <c r="S94" s="8">
        <v>83</v>
      </c>
      <c r="T94" s="8">
        <v>83</v>
      </c>
      <c r="U94" s="8">
        <v>86.825543582439394</v>
      </c>
      <c r="V94" s="8">
        <v>77.2441317439079</v>
      </c>
      <c r="W94" s="8">
        <v>83.262316083593802</v>
      </c>
      <c r="X94" s="8">
        <v>100.842878516414</v>
      </c>
      <c r="Y94" s="8">
        <v>96.330917172774207</v>
      </c>
      <c r="Z94" s="7">
        <v>101.020134853781</v>
      </c>
      <c r="AA94" s="8">
        <v>106.258005187439</v>
      </c>
      <c r="AB94" s="8">
        <v>105.415431486093</v>
      </c>
      <c r="AC94" s="8">
        <v>103.94536374358</v>
      </c>
      <c r="AD94" s="8">
        <v>111.63436664314899</v>
      </c>
      <c r="AE94" s="8">
        <v>112.44529816042601</v>
      </c>
      <c r="AF94" s="8">
        <v>115.77892142639</v>
      </c>
      <c r="AG94" s="7">
        <v>116.368079018081</v>
      </c>
    </row>
    <row r="95" spans="1:33" ht="14.25" x14ac:dyDescent="0.2">
      <c r="A95" s="9">
        <v>92</v>
      </c>
      <c r="B95" s="10">
        <v>36</v>
      </c>
      <c r="C95" s="10">
        <v>34</v>
      </c>
      <c r="D95" s="10">
        <v>37</v>
      </c>
      <c r="E95" s="10">
        <v>38</v>
      </c>
      <c r="F95" s="10">
        <v>49</v>
      </c>
      <c r="G95" s="10">
        <v>43</v>
      </c>
      <c r="H95" s="10">
        <v>48</v>
      </c>
      <c r="I95" s="10">
        <v>42</v>
      </c>
      <c r="J95" s="10">
        <v>36</v>
      </c>
      <c r="K95" s="10">
        <v>54</v>
      </c>
      <c r="L95" s="10">
        <v>63</v>
      </c>
      <c r="M95" s="10">
        <v>46</v>
      </c>
      <c r="N95" s="10">
        <v>53</v>
      </c>
      <c r="O95" s="10">
        <v>48</v>
      </c>
      <c r="P95" s="10">
        <v>59</v>
      </c>
      <c r="Q95" s="7">
        <v>51</v>
      </c>
      <c r="R95" s="8">
        <v>51</v>
      </c>
      <c r="S95" s="8">
        <v>63</v>
      </c>
      <c r="T95" s="8">
        <v>70</v>
      </c>
      <c r="U95" s="8">
        <v>69.226061820983901</v>
      </c>
      <c r="V95" s="8">
        <v>73.435709714889498</v>
      </c>
      <c r="W95" s="8">
        <v>64.839756488800006</v>
      </c>
      <c r="X95" s="8">
        <v>70.206195634644203</v>
      </c>
      <c r="Y95" s="8">
        <v>84.796647053881301</v>
      </c>
      <c r="Z95" s="7">
        <v>80.534576167177903</v>
      </c>
      <c r="AA95" s="8">
        <v>84.722718012751997</v>
      </c>
      <c r="AB95" s="8">
        <v>89.191466033866206</v>
      </c>
      <c r="AC95" s="8">
        <v>89.264264423400206</v>
      </c>
      <c r="AD95" s="8">
        <v>87.190264446195201</v>
      </c>
      <c r="AE95" s="8">
        <v>94.057548051932798</v>
      </c>
      <c r="AF95" s="8">
        <v>94.345974615309402</v>
      </c>
      <c r="AG95" s="7">
        <v>97.282185972318999</v>
      </c>
    </row>
    <row r="96" spans="1:33" ht="14.25" x14ac:dyDescent="0.2">
      <c r="A96" s="9">
        <v>93</v>
      </c>
      <c r="B96" s="10">
        <v>34</v>
      </c>
      <c r="C96" s="10">
        <v>30</v>
      </c>
      <c r="D96" s="10">
        <v>29</v>
      </c>
      <c r="E96" s="10">
        <v>28</v>
      </c>
      <c r="F96" s="10">
        <v>28</v>
      </c>
      <c r="G96" s="10">
        <v>39</v>
      </c>
      <c r="H96" s="10">
        <v>30</v>
      </c>
      <c r="I96" s="10">
        <v>34</v>
      </c>
      <c r="J96" s="10">
        <v>36</v>
      </c>
      <c r="K96" s="10">
        <v>27</v>
      </c>
      <c r="L96" s="10">
        <v>46</v>
      </c>
      <c r="M96" s="10">
        <v>50</v>
      </c>
      <c r="N96" s="10">
        <v>35</v>
      </c>
      <c r="O96" s="10">
        <v>41</v>
      </c>
      <c r="P96" s="10">
        <v>36</v>
      </c>
      <c r="Q96" s="7">
        <v>56</v>
      </c>
      <c r="R96" s="8">
        <v>37</v>
      </c>
      <c r="S96" s="8">
        <v>46</v>
      </c>
      <c r="T96" s="8">
        <v>51</v>
      </c>
      <c r="U96" s="8">
        <v>59.386662316741401</v>
      </c>
      <c r="V96" s="8">
        <v>58.793176259321598</v>
      </c>
      <c r="W96" s="8">
        <v>62.2350564676453</v>
      </c>
      <c r="X96" s="8">
        <v>54.755221018043798</v>
      </c>
      <c r="Y96" s="8">
        <v>59.896302079199799</v>
      </c>
      <c r="Z96" s="7">
        <v>72.174507746938602</v>
      </c>
      <c r="AA96" s="8">
        <v>68.546190325345407</v>
      </c>
      <c r="AB96" s="8">
        <v>71.997813496942399</v>
      </c>
      <c r="AC96" s="8">
        <v>75.338352161634205</v>
      </c>
      <c r="AD96" s="8">
        <v>75.601956684054997</v>
      </c>
      <c r="AE96" s="8">
        <v>74.056851158384205</v>
      </c>
      <c r="AF96" s="8">
        <v>79.387354916427299</v>
      </c>
      <c r="AG96" s="7">
        <v>79.730824999511199</v>
      </c>
    </row>
    <row r="97" spans="1:33" ht="14.25" x14ac:dyDescent="0.2">
      <c r="A97" s="9">
        <v>94</v>
      </c>
      <c r="B97" s="10">
        <v>24</v>
      </c>
      <c r="C97" s="10">
        <v>25</v>
      </c>
      <c r="D97" s="10">
        <v>22</v>
      </c>
      <c r="E97" s="10">
        <v>24</v>
      </c>
      <c r="F97" s="10">
        <v>21</v>
      </c>
      <c r="G97" s="10">
        <v>25</v>
      </c>
      <c r="H97" s="10">
        <v>31</v>
      </c>
      <c r="I97" s="10">
        <v>22</v>
      </c>
      <c r="J97" s="10">
        <v>30</v>
      </c>
      <c r="K97" s="10">
        <v>25</v>
      </c>
      <c r="L97" s="10">
        <v>19</v>
      </c>
      <c r="M97" s="10">
        <v>33</v>
      </c>
      <c r="N97" s="10">
        <v>34</v>
      </c>
      <c r="O97" s="10">
        <v>29</v>
      </c>
      <c r="P97" s="10">
        <v>32</v>
      </c>
      <c r="Q97" s="7">
        <v>29</v>
      </c>
      <c r="R97" s="8">
        <v>41</v>
      </c>
      <c r="S97" s="8">
        <v>31</v>
      </c>
      <c r="T97" s="8">
        <v>34</v>
      </c>
      <c r="U97" s="8">
        <v>40.260616484010797</v>
      </c>
      <c r="V97" s="8">
        <v>47.268241276382497</v>
      </c>
      <c r="W97" s="8">
        <v>47.2926173526794</v>
      </c>
      <c r="X97" s="8">
        <v>49.652410869894098</v>
      </c>
      <c r="Y97" s="8">
        <v>43.459806684346397</v>
      </c>
      <c r="Z97" s="7">
        <v>48.209331072517699</v>
      </c>
      <c r="AA97" s="8">
        <v>58.640270371106503</v>
      </c>
      <c r="AB97" s="8">
        <v>55.835099401883802</v>
      </c>
      <c r="AC97" s="8">
        <v>58.606607597466798</v>
      </c>
      <c r="AD97" s="8">
        <v>60.973864241590498</v>
      </c>
      <c r="AE97" s="8">
        <v>60.982057406712599</v>
      </c>
      <c r="AF97" s="8">
        <v>60.278062341152697</v>
      </c>
      <c r="AG97" s="7">
        <v>64.243280794471502</v>
      </c>
    </row>
    <row r="98" spans="1:33" ht="14.25" x14ac:dyDescent="0.2">
      <c r="A98" s="9">
        <v>95</v>
      </c>
      <c r="B98" s="10">
        <v>14</v>
      </c>
      <c r="C98" s="10">
        <v>19</v>
      </c>
      <c r="D98" s="10">
        <v>17</v>
      </c>
      <c r="E98" s="10">
        <v>18</v>
      </c>
      <c r="F98" s="10">
        <v>19</v>
      </c>
      <c r="G98" s="10">
        <v>18</v>
      </c>
      <c r="H98" s="10">
        <v>21</v>
      </c>
      <c r="I98" s="10">
        <v>22</v>
      </c>
      <c r="J98" s="10">
        <v>17</v>
      </c>
      <c r="K98" s="10">
        <v>21</v>
      </c>
      <c r="L98" s="10">
        <v>12</v>
      </c>
      <c r="M98" s="10">
        <v>18</v>
      </c>
      <c r="N98" s="10">
        <v>22</v>
      </c>
      <c r="O98" s="10">
        <v>25</v>
      </c>
      <c r="P98" s="10">
        <v>23</v>
      </c>
      <c r="Q98" s="7">
        <v>72</v>
      </c>
      <c r="R98" s="8">
        <v>73</v>
      </c>
      <c r="S98" s="8">
        <v>88</v>
      </c>
      <c r="T98" s="8">
        <v>84</v>
      </c>
      <c r="U98" s="8">
        <v>91.950675785541506</v>
      </c>
      <c r="V98" s="8">
        <v>104.560372823558</v>
      </c>
      <c r="W98" s="8">
        <v>119.251144596259</v>
      </c>
      <c r="X98" s="8">
        <v>129.33066891715899</v>
      </c>
      <c r="Y98" s="8">
        <v>140.063947446295</v>
      </c>
      <c r="Z98" s="7">
        <v>139.83380360243601</v>
      </c>
      <c r="AA98" s="8">
        <v>149.21156650397501</v>
      </c>
      <c r="AB98" s="8">
        <v>166.977759151952</v>
      </c>
      <c r="AC98" s="8">
        <v>171.890129771782</v>
      </c>
      <c r="AD98" s="8">
        <v>182.69166684508701</v>
      </c>
      <c r="AE98" s="8">
        <v>194.54669333642201</v>
      </c>
      <c r="AF98" s="8">
        <v>204.92633446751299</v>
      </c>
      <c r="AG98" s="7">
        <v>212.417810164625</v>
      </c>
    </row>
    <row r="99" spans="1:33" x14ac:dyDescent="0.2">
      <c r="A99" s="9"/>
      <c r="J99" s="10">
        <v>1</v>
      </c>
      <c r="O99">
        <v>17</v>
      </c>
      <c r="P99">
        <v>19</v>
      </c>
      <c r="Q99" s="12"/>
      <c r="R99" s="13"/>
      <c r="S99" s="13"/>
      <c r="T99" s="13"/>
      <c r="U99" s="13"/>
      <c r="V99" s="13"/>
      <c r="W99" s="13"/>
      <c r="X99" s="13"/>
      <c r="Y99" s="13"/>
      <c r="Z99" s="12"/>
      <c r="AA99" s="13"/>
      <c r="AB99" s="13"/>
      <c r="AC99" s="13"/>
      <c r="AD99" s="13"/>
      <c r="AE99" s="13"/>
      <c r="AF99" s="13"/>
      <c r="AG99" s="12"/>
    </row>
    <row r="100" spans="1:33" x14ac:dyDescent="0.2">
      <c r="O100">
        <v>9</v>
      </c>
      <c r="P100">
        <v>14</v>
      </c>
    </row>
    <row r="101" spans="1:33" x14ac:dyDescent="0.2">
      <c r="O101">
        <v>5</v>
      </c>
      <c r="P101">
        <v>6</v>
      </c>
    </row>
    <row r="102" spans="1:33" x14ac:dyDescent="0.2">
      <c r="O102">
        <v>3</v>
      </c>
      <c r="P102">
        <v>3</v>
      </c>
    </row>
    <row r="103" spans="1:33" x14ac:dyDescent="0.2">
      <c r="O103">
        <v>0</v>
      </c>
      <c r="P103">
        <v>4</v>
      </c>
    </row>
    <row r="104" spans="1:33" x14ac:dyDescent="0.2">
      <c r="O104">
        <v>0</v>
      </c>
      <c r="P104">
        <v>0</v>
      </c>
    </row>
    <row r="105" spans="1:33" x14ac:dyDescent="0.2">
      <c r="O105">
        <v>0</v>
      </c>
      <c r="P105">
        <v>1</v>
      </c>
    </row>
    <row r="106" spans="1:33" x14ac:dyDescent="0.2">
      <c r="O106">
        <v>0</v>
      </c>
      <c r="P106">
        <v>0</v>
      </c>
    </row>
    <row r="107" spans="1:33" x14ac:dyDescent="0.2">
      <c r="O107">
        <v>0</v>
      </c>
      <c r="P107">
        <v>0</v>
      </c>
    </row>
    <row r="108" spans="1:33" x14ac:dyDescent="0.2">
      <c r="O108">
        <v>0</v>
      </c>
      <c r="P108">
        <v>0</v>
      </c>
    </row>
    <row r="109" spans="1:33" x14ac:dyDescent="0.2">
      <c r="O109">
        <v>0</v>
      </c>
      <c r="P109">
        <v>0</v>
      </c>
    </row>
    <row r="110" spans="1:33" x14ac:dyDescent="0.2">
      <c r="O110">
        <v>0</v>
      </c>
      <c r="P110">
        <v>0</v>
      </c>
    </row>
  </sheetData>
  <pageMargins left="0.49" right="0.34" top="0.48" bottom="0.43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R129"/>
  <sheetViews>
    <sheetView zoomScaleNormal="100" workbookViewId="0">
      <selection activeCell="T2" sqref="T2:T98"/>
    </sheetView>
  </sheetViews>
  <sheetFormatPr defaultColWidth="9.140625" defaultRowHeight="12.75" x14ac:dyDescent="0.2"/>
  <cols>
    <col min="1" max="1" width="11.42578125" style="16" customWidth="1"/>
    <col min="2" max="2" width="8" style="16" customWidth="1"/>
    <col min="3" max="14" width="10.42578125" style="16" bestFit="1" customWidth="1"/>
    <col min="15" max="15" width="7.85546875" style="16" customWidth="1"/>
    <col min="16" max="16384" width="9.140625" style="16"/>
  </cols>
  <sheetData>
    <row r="1" spans="1:18" s="15" customFormat="1" ht="26.25" x14ac:dyDescent="0.4">
      <c r="A1" s="14" t="s">
        <v>34</v>
      </c>
    </row>
    <row r="2" spans="1:18" x14ac:dyDescent="0.2">
      <c r="E2" s="16" t="s">
        <v>35</v>
      </c>
    </row>
    <row r="3" spans="1:18" x14ac:dyDescent="0.2">
      <c r="A3" s="17" t="s">
        <v>36</v>
      </c>
    </row>
    <row r="4" spans="1:18" x14ac:dyDescent="0.2">
      <c r="A4" s="18" t="s">
        <v>37</v>
      </c>
      <c r="B4" s="19" t="str">
        <f>'Alle alderstrin'!T2</f>
        <v>2021</v>
      </c>
      <c r="C4" s="19" t="str">
        <f>'Alle alderstrin'!U2</f>
        <v>2022</v>
      </c>
      <c r="D4" s="19" t="str">
        <f>'Alle alderstrin'!V2</f>
        <v>2023</v>
      </c>
      <c r="E4" s="19" t="str">
        <f>'Alle alderstrin'!W2</f>
        <v>2024</v>
      </c>
      <c r="F4" s="19" t="str">
        <f>'Alle alderstrin'!X2</f>
        <v>2025</v>
      </c>
      <c r="G4" s="19" t="str">
        <f>'Alle alderstrin'!Y2</f>
        <v>2026</v>
      </c>
      <c r="H4" s="19" t="str">
        <f>'Alle alderstrin'!Z2</f>
        <v>2027</v>
      </c>
      <c r="I4" s="19" t="str">
        <f>'Alle alderstrin'!AA2</f>
        <v>2028</v>
      </c>
      <c r="J4" s="19" t="str">
        <f>'Alle alderstrin'!AB2</f>
        <v>2029</v>
      </c>
      <c r="K4" s="19" t="str">
        <f>'Alle alderstrin'!AC2</f>
        <v>2030</v>
      </c>
      <c r="L4" s="19" t="str">
        <f>'Alle alderstrin'!AD2</f>
        <v>2031</v>
      </c>
      <c r="M4" s="19" t="str">
        <f>'Alle alderstrin'!AE2</f>
        <v>2032</v>
      </c>
      <c r="N4" s="19" t="str">
        <f>'Alle alderstrin'!AF2</f>
        <v>2033</v>
      </c>
      <c r="O4" s="19" t="str">
        <f>'Alle alderstrin'!AG2</f>
        <v>2034</v>
      </c>
    </row>
    <row r="5" spans="1:18" ht="15" x14ac:dyDescent="0.25">
      <c r="A5" s="20" t="s">
        <v>38</v>
      </c>
      <c r="B5" s="21">
        <f>SUM('[1]ProPlan Distrikter'!F3:F8)</f>
        <v>207</v>
      </c>
      <c r="C5" s="21">
        <f>SUM('[1]ProPlan Distrikter'!G3:G8)</f>
        <v>216.50830266164857</v>
      </c>
      <c r="D5" s="21">
        <f>SUM('[1]ProPlan Distrikter'!H3:H8)</f>
        <v>213.48990684686581</v>
      </c>
      <c r="E5" s="21">
        <f>SUM('[1]ProPlan Distrikter'!I3:I8)</f>
        <v>215.8248609940928</v>
      </c>
      <c r="F5" s="21">
        <f>SUM('[1]ProPlan Distrikter'!J3:J8)</f>
        <v>225.39761079972968</v>
      </c>
      <c r="G5" s="21">
        <f>SUM('[1]ProPlan Distrikter'!K3:K8)</f>
        <v>231.71134392093524</v>
      </c>
      <c r="H5" s="21">
        <f>SUM('[1]ProPlan Distrikter'!L3:L8)</f>
        <v>227.06842777132999</v>
      </c>
      <c r="I5" s="21">
        <f>SUM('[1]ProPlan Distrikter'!M3:M8)</f>
        <v>233.48489925265307</v>
      </c>
      <c r="J5" s="21">
        <f>SUM('[1]ProPlan Distrikter'!N3:N8)</f>
        <v>238.42373871803278</v>
      </c>
      <c r="K5" s="21">
        <f>SUM('[1]ProPlan Distrikter'!O3:O8)</f>
        <v>243.58267191052428</v>
      </c>
      <c r="L5" s="21">
        <f>SUM('[1]ProPlan Distrikter'!P3:P8)</f>
        <v>247.75809961557388</v>
      </c>
      <c r="M5" s="21">
        <f>SUM('[1]ProPlan Distrikter'!Q3:Q8)</f>
        <v>253.68552833795559</v>
      </c>
      <c r="N5" s="21">
        <f>SUM('[1]ProPlan Distrikter'!R3:R8)</f>
        <v>255.84003263711941</v>
      </c>
      <c r="O5" s="21">
        <f>SUM('[1]ProPlan Distrikter'!S3:S8)</f>
        <v>258.91234254837036</v>
      </c>
      <c r="P5" s="22"/>
      <c r="Q5" s="23"/>
      <c r="R5" s="23"/>
    </row>
    <row r="6" spans="1:18" ht="15" x14ac:dyDescent="0.25">
      <c r="A6" s="20" t="s">
        <v>39</v>
      </c>
      <c r="B6" s="21">
        <f>SUM('[1]ProPlan Distrikter'!F197:F202)</f>
        <v>356</v>
      </c>
      <c r="C6" s="21">
        <f>SUM('[1]ProPlan Distrikter'!G197:G202)</f>
        <v>355.10365584352979</v>
      </c>
      <c r="D6" s="21">
        <f>SUM('[1]ProPlan Distrikter'!H197:H202)</f>
        <v>371.49153683509206</v>
      </c>
      <c r="E6" s="21">
        <f>SUM('[1]ProPlan Distrikter'!I197:I202)</f>
        <v>367.64617997407902</v>
      </c>
      <c r="F6" s="21">
        <f>SUM('[1]ProPlan Distrikter'!J197:J202)</f>
        <v>368.29085075855266</v>
      </c>
      <c r="G6" s="21">
        <f>SUM('[1]ProPlan Distrikter'!K197:K202)</f>
        <v>379.2507197547821</v>
      </c>
      <c r="H6" s="21">
        <f>SUM('[1]ProPlan Distrikter'!L197:L202)</f>
        <v>394.54975992441172</v>
      </c>
      <c r="I6" s="21">
        <f>SUM('[1]ProPlan Distrikter'!M197:M202)</f>
        <v>398.62025815248489</v>
      </c>
      <c r="J6" s="21">
        <f>SUM('[1]ProPlan Distrikter'!N197:N202)</f>
        <v>404.26603400707251</v>
      </c>
      <c r="K6" s="21">
        <f>SUM('[1]ProPlan Distrikter'!O197:O202)</f>
        <v>410.7308789491654</v>
      </c>
      <c r="L6" s="21">
        <f>SUM('[1]ProPlan Distrikter'!P197:P202)</f>
        <v>417.00430631637585</v>
      </c>
      <c r="M6" s="21">
        <f>SUM('[1]ProPlan Distrikter'!Q197:Q202)</f>
        <v>421.82052010297753</v>
      </c>
      <c r="N6" s="21">
        <f>SUM('[1]ProPlan Distrikter'!R197:R202)</f>
        <v>426.60084748268133</v>
      </c>
      <c r="O6" s="21">
        <f>SUM('[1]ProPlan Distrikter'!S197:S202)</f>
        <v>429.90770441293716</v>
      </c>
      <c r="P6" s="22"/>
    </row>
    <row r="7" spans="1:18" ht="15" x14ac:dyDescent="0.25">
      <c r="A7" s="20" t="s">
        <v>40</v>
      </c>
      <c r="B7" s="21">
        <f>SUM('[1]ProPlan Distrikter'!F294:F299)</f>
        <v>122</v>
      </c>
      <c r="C7" s="21">
        <f>SUM('[1]ProPlan Distrikter'!G294:G299)</f>
        <v>126.95781061053279</v>
      </c>
      <c r="D7" s="21">
        <f>SUM('[1]ProPlan Distrikter'!H294:H299)</f>
        <v>127.18190553316539</v>
      </c>
      <c r="E7" s="21">
        <f>SUM('[1]ProPlan Distrikter'!I294:I299)</f>
        <v>116.8168791269199</v>
      </c>
      <c r="F7" s="21">
        <f>SUM('[1]ProPlan Distrikter'!J294:J299)</f>
        <v>120.07599329948422</v>
      </c>
      <c r="G7" s="21">
        <f>SUM('[1]ProPlan Distrikter'!K294:K299)</f>
        <v>118.4323291182518</v>
      </c>
      <c r="H7" s="21">
        <f>SUM('[1]ProPlan Distrikter'!L294:L299)</f>
        <v>114.7768449038268</v>
      </c>
      <c r="I7" s="21">
        <f>SUM('[1]ProPlan Distrikter'!M294:M299)</f>
        <v>112.6893140226603</v>
      </c>
      <c r="J7" s="21">
        <f>SUM('[1]ProPlan Distrikter'!N294:N299)</f>
        <v>109.57603438198581</v>
      </c>
      <c r="K7" s="21">
        <f>SUM('[1]ProPlan Distrikter'!O294:O299)</f>
        <v>107.80251075327401</v>
      </c>
      <c r="L7" s="21">
        <f>SUM('[1]ProPlan Distrikter'!P294:P299)</f>
        <v>106.2546006292104</v>
      </c>
      <c r="M7" s="21">
        <f>SUM('[1]ProPlan Distrikter'!Q294:Q299)</f>
        <v>106.4304023683072</v>
      </c>
      <c r="N7" s="21">
        <f>SUM('[1]ProPlan Distrikter'!R294:R299)</f>
        <v>105.5010583400725</v>
      </c>
      <c r="O7" s="21">
        <f>SUM('[1]ProPlan Distrikter'!S294:S299)</f>
        <v>105.34872812032701</v>
      </c>
      <c r="P7" s="22"/>
    </row>
    <row r="8" spans="1:18" ht="15" x14ac:dyDescent="0.25">
      <c r="A8" s="20" t="s">
        <v>41</v>
      </c>
      <c r="B8" s="21">
        <f>SUM('[1]ProPlan Distrikter'!F391:F396)</f>
        <v>366</v>
      </c>
      <c r="C8" s="21">
        <f>SUM('[1]ProPlan Distrikter'!G391:G396)</f>
        <v>369.65538889606262</v>
      </c>
      <c r="D8" s="21">
        <f>SUM('[1]ProPlan Distrikter'!H391:H396)</f>
        <v>387.55739522498345</v>
      </c>
      <c r="E8" s="21">
        <f>SUM('[1]ProPlan Distrikter'!I391:I396)</f>
        <v>391.41258821834356</v>
      </c>
      <c r="F8" s="21">
        <f>SUM('[1]ProPlan Distrikter'!J391:J396)</f>
        <v>397.34212333397591</v>
      </c>
      <c r="G8" s="21">
        <f>SUM('[1]ProPlan Distrikter'!K391:K396)</f>
        <v>402.22675976945902</v>
      </c>
      <c r="H8" s="21">
        <f>SUM('[1]ProPlan Distrikter'!L391:L396)</f>
        <v>399.18969154357899</v>
      </c>
      <c r="I8" s="21">
        <f>SUM('[1]ProPlan Distrikter'!M391:M396)</f>
        <v>396.0205278396607</v>
      </c>
      <c r="J8" s="21">
        <f>SUM('[1]ProPlan Distrikter'!N391:N396)</f>
        <v>395.30506092309952</v>
      </c>
      <c r="K8" s="21">
        <f>SUM('[1]ProPlan Distrikter'!O391:O396)</f>
        <v>393.80428999662399</v>
      </c>
      <c r="L8" s="21">
        <f>SUM('[1]ProPlan Distrikter'!P391:P396)</f>
        <v>394.5149253010751</v>
      </c>
      <c r="M8" s="21">
        <f>SUM('[1]ProPlan Distrikter'!Q391:Q396)</f>
        <v>397.81671452522289</v>
      </c>
      <c r="N8" s="21">
        <f>SUM('[1]ProPlan Distrikter'!R391:R396)</f>
        <v>398.14022356271744</v>
      </c>
      <c r="O8" s="21">
        <f>SUM('[1]ProPlan Distrikter'!S391:S396)</f>
        <v>398.6389389634133</v>
      </c>
      <c r="P8" s="22"/>
    </row>
    <row r="9" spans="1:18" ht="15" x14ac:dyDescent="0.25">
      <c r="A9" s="20" t="s">
        <v>42</v>
      </c>
      <c r="B9" s="21">
        <f>SUM('[1]ProPlan Distrikter'!F488:F493)</f>
        <v>83</v>
      </c>
      <c r="C9" s="21">
        <f>SUM('[1]ProPlan Distrikter'!G488:G493)</f>
        <v>86.853985269117302</v>
      </c>
      <c r="D9" s="21">
        <f>SUM('[1]ProPlan Distrikter'!H488:H493)</f>
        <v>92.222747604013406</v>
      </c>
      <c r="E9" s="21">
        <f>SUM('[1]ProPlan Distrikter'!I488:I493)</f>
        <v>90.5105268415209</v>
      </c>
      <c r="F9" s="21">
        <f>SUM('[1]ProPlan Distrikter'!J488:J493)</f>
        <v>90.397811833936402</v>
      </c>
      <c r="G9" s="21">
        <f>SUM('[1]ProPlan Distrikter'!K488:K493)</f>
        <v>93.943583595293603</v>
      </c>
      <c r="H9" s="21">
        <f>SUM('[1]ProPlan Distrikter'!L488:L493)</f>
        <v>94.431890919804516</v>
      </c>
      <c r="I9" s="21">
        <f>SUM('[1]ProPlan Distrikter'!M488:M493)</f>
        <v>93.207673683762508</v>
      </c>
      <c r="J9" s="21">
        <f>SUM('[1]ProPlan Distrikter'!N488:N493)</f>
        <v>91.995938196778297</v>
      </c>
      <c r="K9" s="21">
        <f>SUM('[1]ProPlan Distrikter'!O488:O493)</f>
        <v>91.805134639143802</v>
      </c>
      <c r="L9" s="21">
        <f>SUM('[1]ProPlan Distrikter'!P488:P493)</f>
        <v>91.5336054861544</v>
      </c>
      <c r="M9" s="21">
        <f>SUM('[1]ProPlan Distrikter'!Q488:Q493)</f>
        <v>92.97732165455821</v>
      </c>
      <c r="N9" s="21">
        <f>SUM('[1]ProPlan Distrikter'!R488:R493)</f>
        <v>92.262810930609604</v>
      </c>
      <c r="O9" s="21">
        <f>SUM('[1]ProPlan Distrikter'!S488:S493)</f>
        <v>93.512228749692497</v>
      </c>
      <c r="P9" s="22"/>
    </row>
    <row r="10" spans="1:18" ht="15" x14ac:dyDescent="0.25">
      <c r="A10" s="20" t="s">
        <v>43</v>
      </c>
      <c r="B10" s="21">
        <f>SUM('[1]ProPlan Distrikter'!F585:F590)</f>
        <v>83</v>
      </c>
      <c r="C10" s="21">
        <f>SUM('[1]ProPlan Distrikter'!G585:G590)</f>
        <v>86.6592137968656</v>
      </c>
      <c r="D10" s="21">
        <f>SUM('[1]ProPlan Distrikter'!H585:H590)</f>
        <v>85.3649069321946</v>
      </c>
      <c r="E10" s="21">
        <f>SUM('[1]ProPlan Distrikter'!I585:I590)</f>
        <v>88.394714941634405</v>
      </c>
      <c r="F10" s="21">
        <f>SUM('[1]ProPlan Distrikter'!J585:J590)</f>
        <v>83.810278236614906</v>
      </c>
      <c r="G10" s="21">
        <f>SUM('[1]ProPlan Distrikter'!K585:K590)</f>
        <v>79.810308260250096</v>
      </c>
      <c r="H10" s="21">
        <f>SUM('[1]ProPlan Distrikter'!L585:L590)</f>
        <v>80.3679187260568</v>
      </c>
      <c r="I10" s="21">
        <f>SUM('[1]ProPlan Distrikter'!M585:M590)</f>
        <v>79.841234523803095</v>
      </c>
      <c r="J10" s="21">
        <f>SUM('[1]ProPlan Distrikter'!N585:N590)</f>
        <v>79.029696520418</v>
      </c>
      <c r="K10" s="21">
        <f>SUM('[1]ProPlan Distrikter'!O585:O590)</f>
        <v>77.41374041885139</v>
      </c>
      <c r="L10" s="21">
        <f>SUM('[1]ProPlan Distrikter'!P585:P590)</f>
        <v>75.027634900063305</v>
      </c>
      <c r="M10" s="21">
        <f>SUM('[1]ProPlan Distrikter'!Q585:Q590)</f>
        <v>74.447826102375899</v>
      </c>
      <c r="N10" s="21">
        <f>SUM('[1]ProPlan Distrikter'!R585:R590)</f>
        <v>72.222621731460094</v>
      </c>
      <c r="O10" s="21">
        <f>SUM('[1]ProPlan Distrikter'!S585:S590)</f>
        <v>71.293318459764009</v>
      </c>
      <c r="P10" s="22"/>
    </row>
    <row r="11" spans="1:18" ht="15" x14ac:dyDescent="0.25">
      <c r="A11" s="20" t="s">
        <v>44</v>
      </c>
      <c r="B11" s="21">
        <f>SUM('[1]ProPlan Distrikter'!F682:F687)</f>
        <v>232</v>
      </c>
      <c r="C11" s="21">
        <f>SUM('[1]ProPlan Distrikter'!G682:G687)</f>
        <v>248.20667646790383</v>
      </c>
      <c r="D11" s="21">
        <f>SUM('[1]ProPlan Distrikter'!H682:H687)</f>
        <v>251.602400474192</v>
      </c>
      <c r="E11" s="21">
        <f>SUM('[1]ProPlan Distrikter'!I682:I687)</f>
        <v>261.19848769903172</v>
      </c>
      <c r="F11" s="21">
        <f>SUM('[1]ProPlan Distrikter'!J682:J687)</f>
        <v>263.03921746081323</v>
      </c>
      <c r="G11" s="21">
        <f>SUM('[1]ProPlan Distrikter'!K682:K687)</f>
        <v>268.28514044065378</v>
      </c>
      <c r="H11" s="21">
        <f>SUM('[1]ProPlan Distrikter'!L682:L687)</f>
        <v>268.21310740709305</v>
      </c>
      <c r="I11" s="21">
        <f>SUM('[1]ProPlan Distrikter'!M682:M687)</f>
        <v>268.75792592763901</v>
      </c>
      <c r="J11" s="21">
        <f>SUM('[1]ProPlan Distrikter'!N682:N687)</f>
        <v>267.0006366372109</v>
      </c>
      <c r="K11" s="21">
        <f>SUM('[1]ProPlan Distrikter'!O682:O687)</f>
        <v>266.72033941745758</v>
      </c>
      <c r="L11" s="21">
        <f>SUM('[1]ProPlan Distrikter'!P682:P687)</f>
        <v>262.6305730938912</v>
      </c>
      <c r="M11" s="21">
        <f>SUM('[1]ProPlan Distrikter'!Q682:Q687)</f>
        <v>260.65503567457199</v>
      </c>
      <c r="N11" s="21">
        <f>SUM('[1]ProPlan Distrikter'!R682:R687)</f>
        <v>257.14963394403458</v>
      </c>
      <c r="O11" s="21">
        <f>SUM('[1]ProPlan Distrikter'!S682:S687)</f>
        <v>255.32296293973928</v>
      </c>
      <c r="P11" s="22"/>
    </row>
    <row r="12" spans="1:18" ht="15" x14ac:dyDescent="0.25">
      <c r="A12" s="20" t="s">
        <v>45</v>
      </c>
      <c r="B12" s="21">
        <f>SUM('[1]ProPlan Distrikter'!F779:F784)</f>
        <v>81</v>
      </c>
      <c r="C12" s="21">
        <f>SUM('[1]ProPlan Distrikter'!G779:G784)</f>
        <v>77.833664659760004</v>
      </c>
      <c r="D12" s="21">
        <f>SUM('[1]ProPlan Distrikter'!H779:H784)</f>
        <v>78.279611626130745</v>
      </c>
      <c r="E12" s="21">
        <f>SUM('[1]ProPlan Distrikter'!I779:I784)</f>
        <v>78.103591514125611</v>
      </c>
      <c r="F12" s="21">
        <f>SUM('[1]ProPlan Distrikter'!J779:J784)</f>
        <v>79.066268823124105</v>
      </c>
      <c r="G12" s="21">
        <f>SUM('[1]ProPlan Distrikter'!K779:K784)</f>
        <v>77.289863039521123</v>
      </c>
      <c r="H12" s="21">
        <f>SUM('[1]ProPlan Distrikter'!L779:L784)</f>
        <v>82.592913053929706</v>
      </c>
      <c r="I12" s="21">
        <f>SUM('[1]ProPlan Distrikter'!M779:M784)</f>
        <v>82.725246667861896</v>
      </c>
      <c r="J12" s="21">
        <f>SUM('[1]ProPlan Distrikter'!N779:N784)</f>
        <v>80.715896353125501</v>
      </c>
      <c r="K12" s="21">
        <f>SUM('[1]ProPlan Distrikter'!O779:O784)</f>
        <v>79.881299078464593</v>
      </c>
      <c r="L12" s="21">
        <f>SUM('[1]ProPlan Distrikter'!P779:P784)</f>
        <v>79.364009022712693</v>
      </c>
      <c r="M12" s="21">
        <f>SUM('[1]ProPlan Distrikter'!Q779:Q784)</f>
        <v>78.533745370805292</v>
      </c>
      <c r="N12" s="21">
        <f>SUM('[1]ProPlan Distrikter'!R779:R784)</f>
        <v>78.36877051740889</v>
      </c>
      <c r="O12" s="21">
        <f>SUM('[1]ProPlan Distrikter'!S779:S784)</f>
        <v>76.985464878380299</v>
      </c>
      <c r="P12" s="22"/>
    </row>
    <row r="13" spans="1:18" ht="15" x14ac:dyDescent="0.25">
      <c r="A13" s="20" t="s">
        <v>46</v>
      </c>
      <c r="B13" s="21">
        <f>SUM('[1]ProPlan Distrikter'!F876:F881)</f>
        <v>112</v>
      </c>
      <c r="C13" s="21">
        <f>SUM('[1]ProPlan Distrikter'!G876:G881)</f>
        <v>113.53715807204931</v>
      </c>
      <c r="D13" s="21">
        <f>SUM('[1]ProPlan Distrikter'!H876:H881)</f>
        <v>111.83337887178629</v>
      </c>
      <c r="E13" s="21">
        <f>SUM('[1]ProPlan Distrikter'!I876:I881)</f>
        <v>108.9932220131159</v>
      </c>
      <c r="F13" s="21">
        <f>SUM('[1]ProPlan Distrikter'!J876:J881)</f>
        <v>109.6563492154672</v>
      </c>
      <c r="G13" s="21">
        <f>SUM('[1]ProPlan Distrikter'!K876:K881)</f>
        <v>113.26505355536939</v>
      </c>
      <c r="H13" s="21">
        <f>SUM('[1]ProPlan Distrikter'!L876:L881)</f>
        <v>105.6489359736442</v>
      </c>
      <c r="I13" s="21">
        <f>SUM('[1]ProPlan Distrikter'!M876:M881)</f>
        <v>104.02665445208561</v>
      </c>
      <c r="J13" s="21">
        <f>SUM('[1]ProPlan Distrikter'!N876:N881)</f>
        <v>102.83273537457001</v>
      </c>
      <c r="K13" s="21">
        <f>SUM('[1]ProPlan Distrikter'!O876:O881)</f>
        <v>100.7182649895549</v>
      </c>
      <c r="L13" s="21">
        <f>SUM('[1]ProPlan Distrikter'!P876:P881)</f>
        <v>98.676751397550092</v>
      </c>
      <c r="M13" s="21">
        <f>SUM('[1]ProPlan Distrikter'!Q876:Q881)</f>
        <v>97.572535194456691</v>
      </c>
      <c r="N13" s="21">
        <f>SUM('[1]ProPlan Distrikter'!R876:R881)</f>
        <v>94.814099587499996</v>
      </c>
      <c r="O13" s="21">
        <f>SUM('[1]ProPlan Distrikter'!S876:S881)</f>
        <v>93.531201913952913</v>
      </c>
      <c r="P13" s="22"/>
    </row>
    <row r="14" spans="1:18" ht="15" x14ac:dyDescent="0.25">
      <c r="A14" s="20" t="s">
        <v>47</v>
      </c>
      <c r="B14" s="21">
        <f>SUM('[1]ProPlan Distrikter'!F973:F978)</f>
        <v>287</v>
      </c>
      <c r="C14" s="21">
        <f>SUM('[1]ProPlan Distrikter'!G973:G978)</f>
        <v>293.45488106435374</v>
      </c>
      <c r="D14" s="21">
        <f>SUM('[1]ProPlan Distrikter'!H973:H978)</f>
        <v>287.31688962694892</v>
      </c>
      <c r="E14" s="21">
        <f>SUM('[1]ProPlan Distrikter'!I973:I978)</f>
        <v>284.54496196821492</v>
      </c>
      <c r="F14" s="21">
        <f>SUM('[1]ProPlan Distrikter'!J973:J978)</f>
        <v>277.919060077962</v>
      </c>
      <c r="G14" s="21">
        <f>SUM('[1]ProPlan Distrikter'!K973:K978)</f>
        <v>276.93530342259328</v>
      </c>
      <c r="H14" s="21">
        <f>SUM('[1]ProPlan Distrikter'!L973:L978)</f>
        <v>272.85650521516817</v>
      </c>
      <c r="I14" s="21">
        <f>SUM('[1]ProPlan Distrikter'!M973:M978)</f>
        <v>277.71993646025652</v>
      </c>
      <c r="J14" s="21">
        <f>SUM('[1]ProPlan Distrikter'!N973:N978)</f>
        <v>281.05131635069853</v>
      </c>
      <c r="K14" s="21">
        <f>SUM('[1]ProPlan Distrikter'!O973:O978)</f>
        <v>288.06216925382608</v>
      </c>
      <c r="L14" s="21">
        <f>SUM('[1]ProPlan Distrikter'!P973:P978)</f>
        <v>296.06390091776836</v>
      </c>
      <c r="M14" s="21">
        <f>SUM('[1]ProPlan Distrikter'!Q973:Q978)</f>
        <v>297.7197707593441</v>
      </c>
      <c r="N14" s="21">
        <f>SUM('[1]ProPlan Distrikter'!R973:R978)</f>
        <v>302.25578340888029</v>
      </c>
      <c r="O14" s="21">
        <f>SUM('[1]ProPlan Distrikter'!S973:S978)</f>
        <v>304.92001390457159</v>
      </c>
      <c r="P14" s="22"/>
    </row>
    <row r="15" spans="1:18" ht="15" x14ac:dyDescent="0.25">
      <c r="A15" s="24" t="s">
        <v>48</v>
      </c>
      <c r="B15" s="21">
        <f>SUM('[1]ProPlan Distrikter'!F1070:F1075)</f>
        <v>313</v>
      </c>
      <c r="C15" s="21">
        <f>SUM('[1]ProPlan Distrikter'!G1070:G1075)</f>
        <v>347.69888457478373</v>
      </c>
      <c r="D15" s="21">
        <f>SUM('[1]ProPlan Distrikter'!H1070:H1075)</f>
        <v>389.00657799639151</v>
      </c>
      <c r="E15" s="21">
        <f>SUM('[1]ProPlan Distrikter'!I1070:I1075)</f>
        <v>424.15406359988265</v>
      </c>
      <c r="F15" s="21">
        <f>SUM('[1]ProPlan Distrikter'!J1070:J1075)</f>
        <v>442.4503830075264</v>
      </c>
      <c r="G15" s="21">
        <f>SUM('[1]ProPlan Distrikter'!K1070:K1075)</f>
        <v>447.49487962218711</v>
      </c>
      <c r="H15" s="21">
        <f>SUM('[1]ProPlan Distrikter'!L1070:L1075)</f>
        <v>449.12613010406488</v>
      </c>
      <c r="I15" s="21">
        <f>SUM('[1]ProPlan Distrikter'!M1070:M1075)</f>
        <v>452.64748346805573</v>
      </c>
      <c r="J15" s="21">
        <f>SUM('[1]ProPlan Distrikter'!N1070:N1075)</f>
        <v>455.67672741413128</v>
      </c>
      <c r="K15" s="21">
        <f>SUM('[1]ProPlan Distrikter'!O1070:O1075)</f>
        <v>461.58642697334278</v>
      </c>
      <c r="L15" s="21">
        <f>SUM('[1]ProPlan Distrikter'!P1070:P1075)</f>
        <v>464.53699672222137</v>
      </c>
      <c r="M15" s="21">
        <f>SUM('[1]ProPlan Distrikter'!Q1070:Q1075)</f>
        <v>467.16700530052196</v>
      </c>
      <c r="N15" s="21">
        <f>SUM('[1]ProPlan Distrikter'!R1070:R1075)</f>
        <v>469.42665672302269</v>
      </c>
      <c r="O15" s="21">
        <f>SUM('[1]ProPlan Distrikter'!S1070:S1075)</f>
        <v>470.12844705581665</v>
      </c>
      <c r="P15" s="22"/>
    </row>
    <row r="16" spans="1:18" ht="15" x14ac:dyDescent="0.25">
      <c r="A16" s="20" t="s">
        <v>49</v>
      </c>
      <c r="B16" s="21">
        <f>SUM('[1]ProPlan Distrikter'!F1167:F1172)</f>
        <v>146</v>
      </c>
      <c r="C16" s="21">
        <f>SUM('[1]ProPlan Distrikter'!G1167:G1172)</f>
        <v>146.83118699739862</v>
      </c>
      <c r="D16" s="21">
        <f>SUM('[1]ProPlan Distrikter'!H1167:H1172)</f>
        <v>145.381198453666</v>
      </c>
      <c r="E16" s="21">
        <f>SUM('[1]ProPlan Distrikter'!I1167:I1172)</f>
        <v>148.3517237133492</v>
      </c>
      <c r="F16" s="21">
        <f>SUM('[1]ProPlan Distrikter'!J1167:J1172)</f>
        <v>145.34966773912319</v>
      </c>
      <c r="G16" s="21">
        <f>SUM('[1]ProPlan Distrikter'!K1167:K1172)</f>
        <v>149.91262411497161</v>
      </c>
      <c r="H16" s="21">
        <f>SUM('[1]ProPlan Distrikter'!L1167:L1172)</f>
        <v>150.27221095561981</v>
      </c>
      <c r="I16" s="21">
        <f>SUM('[1]ProPlan Distrikter'!M1167:M1172)</f>
        <v>148.65820056200019</v>
      </c>
      <c r="J16" s="21">
        <f>SUM('[1]ProPlan Distrikter'!N1167:N1172)</f>
        <v>145.91280929744229</v>
      </c>
      <c r="K16" s="21">
        <f>SUM('[1]ProPlan Distrikter'!O1167:O1172)</f>
        <v>143.07266664505022</v>
      </c>
      <c r="L16" s="21">
        <f>SUM('[1]ProPlan Distrikter'!P1167:P1172)</f>
        <v>138.13713848590862</v>
      </c>
      <c r="M16" s="21">
        <f>SUM('[1]ProPlan Distrikter'!Q1167:Q1172)</f>
        <v>134.12871195375919</v>
      </c>
      <c r="N16" s="21">
        <f>SUM('[1]ProPlan Distrikter'!R1167:R1172)</f>
        <v>130.67153777182099</v>
      </c>
      <c r="O16" s="21">
        <f>SUM('[1]ProPlan Distrikter'!S1167:S1172)</f>
        <v>127.94579459726812</v>
      </c>
      <c r="P16" s="22"/>
    </row>
    <row r="17" spans="1:16" ht="15" x14ac:dyDescent="0.25">
      <c r="A17" s="20" t="s">
        <v>50</v>
      </c>
      <c r="B17" s="21">
        <f>SUM('[1]ProPlan Distrikter'!F1264:F1269)</f>
        <v>96</v>
      </c>
      <c r="C17" s="21">
        <f>SUM('[1]ProPlan Distrikter'!G1264:G1269)</f>
        <v>94.385981637977309</v>
      </c>
      <c r="D17" s="21">
        <f>SUM('[1]ProPlan Distrikter'!H1264:H1269)</f>
        <v>89.316628683362097</v>
      </c>
      <c r="E17" s="21">
        <f>SUM('[1]ProPlan Distrikter'!I1264:I1269)</f>
        <v>92.057742788092611</v>
      </c>
      <c r="F17" s="21">
        <f>SUM('[1]ProPlan Distrikter'!J1264:J1269)</f>
        <v>89.8798033180137</v>
      </c>
      <c r="G17" s="21">
        <f>SUM('[1]ProPlan Distrikter'!K1264:K1269)</f>
        <v>94.189464372306503</v>
      </c>
      <c r="H17" s="21">
        <f>SUM('[1]ProPlan Distrikter'!L1264:L1269)</f>
        <v>85.932167783379612</v>
      </c>
      <c r="I17" s="21">
        <f>SUM('[1]ProPlan Distrikter'!M1264:M1269)</f>
        <v>81.249185502529201</v>
      </c>
      <c r="J17" s="21">
        <f>SUM('[1]ProPlan Distrikter'!N1264:N1269)</f>
        <v>79.047604784369497</v>
      </c>
      <c r="K17" s="21">
        <f>SUM('[1]ProPlan Distrikter'!O1264:O1269)</f>
        <v>79.098240822553706</v>
      </c>
      <c r="L17" s="21">
        <f>SUM('[1]ProPlan Distrikter'!P1264:P1269)</f>
        <v>78.316841825842801</v>
      </c>
      <c r="M17" s="21">
        <f>SUM('[1]ProPlan Distrikter'!Q1264:Q1269)</f>
        <v>77.854903526604105</v>
      </c>
      <c r="N17" s="21">
        <f>SUM('[1]ProPlan Distrikter'!R1264:R1269)</f>
        <v>77.416749060153904</v>
      </c>
      <c r="O17" s="21">
        <f>SUM('[1]ProPlan Distrikter'!S1264:S1269)</f>
        <v>77.168769359588694</v>
      </c>
      <c r="P17" s="22"/>
    </row>
    <row r="18" spans="1:16" ht="15" x14ac:dyDescent="0.25">
      <c r="A18" s="20" t="s">
        <v>51</v>
      </c>
      <c r="B18" s="21">
        <f>SUM('[1]ProPlan Distrikter'!F1361:F1366)</f>
        <v>252</v>
      </c>
      <c r="C18" s="21">
        <f>SUM('[1]ProPlan Distrikter'!G1361:G1366)</f>
        <v>276.49930576840416</v>
      </c>
      <c r="D18" s="21">
        <f>SUM('[1]ProPlan Distrikter'!H1361:H1366)</f>
        <v>290.83215721708257</v>
      </c>
      <c r="E18" s="21">
        <f>SUM('[1]ProPlan Distrikter'!I1361:I1366)</f>
        <v>295.93938034772873</v>
      </c>
      <c r="F18" s="21">
        <f>SUM('[1]ProPlan Distrikter'!J1361:J1366)</f>
        <v>293.98013650381466</v>
      </c>
      <c r="G18" s="21">
        <f>SUM('[1]ProPlan Distrikter'!K1361:K1366)</f>
        <v>297.28178411722178</v>
      </c>
      <c r="H18" s="21">
        <f>SUM('[1]ProPlan Distrikter'!L1361:L1366)</f>
        <v>294.9848051071167</v>
      </c>
      <c r="I18" s="21">
        <f>SUM('[1]ProPlan Distrikter'!M1361:M1366)</f>
        <v>290.30012047290802</v>
      </c>
      <c r="J18" s="21">
        <f>SUM('[1]ProPlan Distrikter'!N1361:N1366)</f>
        <v>284.25810205936438</v>
      </c>
      <c r="K18" s="21">
        <f>SUM('[1]ProPlan Distrikter'!O1361:O1366)</f>
        <v>278.83886075019842</v>
      </c>
      <c r="L18" s="21">
        <f>SUM('[1]ProPlan Distrikter'!P1361:P1366)</f>
        <v>274.93255972862261</v>
      </c>
      <c r="M18" s="21">
        <f>SUM('[1]ProPlan Distrikter'!Q1361:Q1366)</f>
        <v>274.11769521236408</v>
      </c>
      <c r="N18" s="21">
        <f>SUM('[1]ProPlan Distrikter'!R1361:R1366)</f>
        <v>273.04949009418488</v>
      </c>
      <c r="O18" s="21">
        <f>SUM('[1]ProPlan Distrikter'!S1361:S1366)</f>
        <v>273.81243848800659</v>
      </c>
      <c r="P18" s="22"/>
    </row>
    <row r="19" spans="1:16" x14ac:dyDescent="0.2">
      <c r="A19" s="25" t="s">
        <v>52</v>
      </c>
      <c r="B19" s="26">
        <f t="shared" ref="B19:O19" si="0">SUM(B5:B18)</f>
        <v>2736</v>
      </c>
      <c r="C19" s="26">
        <f t="shared" si="0"/>
        <v>2840.1860963203872</v>
      </c>
      <c r="D19" s="26">
        <f t="shared" si="0"/>
        <v>2920.8772419258748</v>
      </c>
      <c r="E19" s="26">
        <f t="shared" si="0"/>
        <v>2963.9489237401322</v>
      </c>
      <c r="F19" s="26">
        <f t="shared" si="0"/>
        <v>2986.6555544081384</v>
      </c>
      <c r="G19" s="26">
        <f t="shared" si="0"/>
        <v>3030.0291571037965</v>
      </c>
      <c r="H19" s="26">
        <f t="shared" si="0"/>
        <v>3020.011309389025</v>
      </c>
      <c r="I19" s="26">
        <f t="shared" si="0"/>
        <v>3019.9486609883606</v>
      </c>
      <c r="J19" s="26">
        <f t="shared" si="0"/>
        <v>3015.0923310182989</v>
      </c>
      <c r="K19" s="26">
        <f t="shared" si="0"/>
        <v>3023.1174945980306</v>
      </c>
      <c r="L19" s="26">
        <f t="shared" si="0"/>
        <v>3024.7519434429701</v>
      </c>
      <c r="M19" s="26">
        <f t="shared" si="0"/>
        <v>3034.9277160838246</v>
      </c>
      <c r="N19" s="26">
        <f t="shared" si="0"/>
        <v>3033.7203157916665</v>
      </c>
      <c r="O19" s="26">
        <f t="shared" si="0"/>
        <v>3037.4283543918282</v>
      </c>
      <c r="P19" s="22"/>
    </row>
    <row r="20" spans="1:16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2"/>
    </row>
    <row r="21" spans="1:16" x14ac:dyDescent="0.2">
      <c r="A21" s="17" t="s">
        <v>53</v>
      </c>
    </row>
    <row r="22" spans="1:16" x14ac:dyDescent="0.2">
      <c r="A22" s="29" t="s">
        <v>37</v>
      </c>
      <c r="B22" s="19" t="str">
        <f t="shared" ref="B22:O22" si="1">B4</f>
        <v>2021</v>
      </c>
      <c r="C22" s="19" t="str">
        <f t="shared" si="1"/>
        <v>2022</v>
      </c>
      <c r="D22" s="19" t="str">
        <f t="shared" si="1"/>
        <v>2023</v>
      </c>
      <c r="E22" s="19" t="str">
        <f t="shared" si="1"/>
        <v>2024</v>
      </c>
      <c r="F22" s="19" t="str">
        <f t="shared" si="1"/>
        <v>2025</v>
      </c>
      <c r="G22" s="19" t="str">
        <f t="shared" si="1"/>
        <v>2026</v>
      </c>
      <c r="H22" s="19" t="str">
        <f t="shared" si="1"/>
        <v>2027</v>
      </c>
      <c r="I22" s="19" t="str">
        <f t="shared" si="1"/>
        <v>2028</v>
      </c>
      <c r="J22" s="19" t="str">
        <f t="shared" si="1"/>
        <v>2029</v>
      </c>
      <c r="K22" s="19" t="str">
        <f t="shared" si="1"/>
        <v>2030</v>
      </c>
      <c r="L22" s="19" t="str">
        <f t="shared" si="1"/>
        <v>2031</v>
      </c>
      <c r="M22" s="19" t="str">
        <f t="shared" si="1"/>
        <v>2032</v>
      </c>
      <c r="N22" s="19" t="str">
        <f t="shared" si="1"/>
        <v>2033</v>
      </c>
      <c r="O22" s="19" t="str">
        <f t="shared" si="1"/>
        <v>2034</v>
      </c>
    </row>
    <row r="23" spans="1:16" ht="15" x14ac:dyDescent="0.25">
      <c r="A23" s="30" t="s">
        <v>38</v>
      </c>
      <c r="B23" s="21">
        <f>SUM('[1]ProPlan Distrikter'!F9:F18)</f>
        <v>412</v>
      </c>
      <c r="C23" s="21">
        <f>SUM('[1]ProPlan Distrikter'!G9:G18)</f>
        <v>393.57377772452315</v>
      </c>
      <c r="D23" s="21">
        <f>SUM('[1]ProPlan Distrikter'!H9:H18)</f>
        <v>394.03534499509271</v>
      </c>
      <c r="E23" s="21">
        <f>SUM('[1]ProPlan Distrikter'!I9:I18)</f>
        <v>396.04921114211913</v>
      </c>
      <c r="F23" s="21">
        <f>SUM('[1]ProPlan Distrikter'!J9:J18)</f>
        <v>384.81746076792467</v>
      </c>
      <c r="G23" s="21">
        <f>SUM('[1]ProPlan Distrikter'!K9:K18)</f>
        <v>392.55046808486793</v>
      </c>
      <c r="H23" s="21">
        <f>SUM('[1]ProPlan Distrikter'!L9:L18)</f>
        <v>405.37937334179867</v>
      </c>
      <c r="I23" s="21">
        <f>SUM('[1]ProPlan Distrikter'!M9:M18)</f>
        <v>414.18668908299867</v>
      </c>
      <c r="J23" s="21">
        <f>SUM('[1]ProPlan Distrikter'!N9:N18)</f>
        <v>422.33805374987423</v>
      </c>
      <c r="K23" s="21">
        <f>SUM('[1]ProPlan Distrikter'!O9:O18)</f>
        <v>440.26395884156238</v>
      </c>
      <c r="L23" s="21">
        <f>SUM('[1]ProPlan Distrikter'!P9:P18)</f>
        <v>443.61399396741757</v>
      </c>
      <c r="M23" s="21">
        <f>SUM('[1]ProPlan Distrikter'!Q9:Q18)</f>
        <v>456.42676495667553</v>
      </c>
      <c r="N23" s="21">
        <f>SUM('[1]ProPlan Distrikter'!R9:R18)</f>
        <v>459.00941293127835</v>
      </c>
      <c r="O23" s="21">
        <f>SUM('[1]ProPlan Distrikter'!S9:S18)</f>
        <v>462.73148240707826</v>
      </c>
    </row>
    <row r="24" spans="1:16" ht="15" x14ac:dyDescent="0.25">
      <c r="A24" s="30" t="s">
        <v>39</v>
      </c>
      <c r="B24" s="21">
        <f>SUM('[1]ProPlan Distrikter'!F203:F212)</f>
        <v>669</v>
      </c>
      <c r="C24" s="21">
        <f>SUM('[1]ProPlan Distrikter'!G203:G212)</f>
        <v>675.46634795516741</v>
      </c>
      <c r="D24" s="21">
        <f>SUM('[1]ProPlan Distrikter'!H203:H212)</f>
        <v>684.19404629711062</v>
      </c>
      <c r="E24" s="21">
        <f>SUM('[1]ProPlan Distrikter'!I203:I212)</f>
        <v>708.06300828140218</v>
      </c>
      <c r="F24" s="21">
        <f>SUM('[1]ProPlan Distrikter'!J203:J212)</f>
        <v>724.69516191538423</v>
      </c>
      <c r="G24" s="21">
        <f>SUM('[1]ProPlan Distrikter'!K203:K212)</f>
        <v>712.55961519572895</v>
      </c>
      <c r="H24" s="21">
        <f>SUM('[1]ProPlan Distrikter'!L203:L212)</f>
        <v>697.31081429216999</v>
      </c>
      <c r="I24" s="21">
        <f>SUM('[1]ProPlan Distrikter'!M203:M212)</f>
        <v>702.08215667679895</v>
      </c>
      <c r="J24" s="21">
        <f>SUM('[1]ProPlan Distrikter'!N203:N212)</f>
        <v>715.18357668071974</v>
      </c>
      <c r="K24" s="21">
        <f>SUM('[1]ProPlan Distrikter'!O203:O212)</f>
        <v>716.79394381865848</v>
      </c>
      <c r="L24" s="21">
        <f>SUM('[1]ProPlan Distrikter'!P203:P212)</f>
        <v>733.10599930956948</v>
      </c>
      <c r="M24" s="21">
        <f>SUM('[1]ProPlan Distrikter'!Q203:Q212)</f>
        <v>736.57264899834991</v>
      </c>
      <c r="N24" s="21">
        <f>SUM('[1]ProPlan Distrikter'!R203:R212)</f>
        <v>750.36147757433343</v>
      </c>
      <c r="O24" s="21">
        <f>SUM('[1]ProPlan Distrikter'!S203:S212)</f>
        <v>745.25349364802241</v>
      </c>
    </row>
    <row r="25" spans="1:16" ht="15" x14ac:dyDescent="0.25">
      <c r="A25" s="30" t="s">
        <v>40</v>
      </c>
      <c r="B25" s="21">
        <f>SUM('[1]ProPlan Distrikter'!F300:F309)</f>
        <v>248</v>
      </c>
      <c r="C25" s="21">
        <f>SUM('[1]ProPlan Distrikter'!G300:G309)</f>
        <v>240.34176963602647</v>
      </c>
      <c r="D25" s="21">
        <f>SUM('[1]ProPlan Distrikter'!H300:H309)</f>
        <v>242.29389831982559</v>
      </c>
      <c r="E25" s="21">
        <f>SUM('[1]ProPlan Distrikter'!I300:I309)</f>
        <v>246.54966753767812</v>
      </c>
      <c r="F25" s="21">
        <f>SUM('[1]ProPlan Distrikter'!J300:J309)</f>
        <v>233.84772787848482</v>
      </c>
      <c r="G25" s="21">
        <f>SUM('[1]ProPlan Distrikter'!K300:K309)</f>
        <v>229.7099123684456</v>
      </c>
      <c r="H25" s="21">
        <f>SUM('[1]ProPlan Distrikter'!L300:L309)</f>
        <v>219.45887367904652</v>
      </c>
      <c r="I25" s="21">
        <f>SUM('[1]ProPlan Distrikter'!M300:M309)</f>
        <v>217.44609369512199</v>
      </c>
      <c r="J25" s="21">
        <f>SUM('[1]ProPlan Distrikter'!N300:N309)</f>
        <v>213.62483593123028</v>
      </c>
      <c r="K25" s="21">
        <f>SUM('[1]ProPlan Distrikter'!O300:O309)</f>
        <v>216.89286365779111</v>
      </c>
      <c r="L25" s="21">
        <f>SUM('[1]ProPlan Distrikter'!P300:P309)</f>
        <v>217.59005286265162</v>
      </c>
      <c r="M25" s="21">
        <f>SUM('[1]ProPlan Distrikter'!Q300:Q309)</f>
        <v>222.20828119246292</v>
      </c>
      <c r="N25" s="21">
        <f>SUM('[1]ProPlan Distrikter'!R300:R309)</f>
        <v>223.7602013871072</v>
      </c>
      <c r="O25" s="21">
        <f>SUM('[1]ProPlan Distrikter'!S300:S309)</f>
        <v>214.11652382463222</v>
      </c>
    </row>
    <row r="26" spans="1:16" ht="15" x14ac:dyDescent="0.25">
      <c r="A26" s="30" t="s">
        <v>41</v>
      </c>
      <c r="B26" s="21">
        <f>SUM('[1]ProPlan Distrikter'!F397:F406)</f>
        <v>668</v>
      </c>
      <c r="C26" s="21">
        <f>SUM('[1]ProPlan Distrikter'!G397:G406)</f>
        <v>659.63928820821457</v>
      </c>
      <c r="D26" s="21">
        <f>SUM('[1]ProPlan Distrikter'!H397:H406)</f>
        <v>660.62531528156228</v>
      </c>
      <c r="E26" s="21">
        <f>SUM('[1]ProPlan Distrikter'!I397:I406)</f>
        <v>658.92898259405047</v>
      </c>
      <c r="F26" s="21">
        <f>SUM('[1]ProPlan Distrikter'!J397:J406)</f>
        <v>661.50964973587543</v>
      </c>
      <c r="G26" s="21">
        <f>SUM('[1]ProPlan Distrikter'!K397:K406)</f>
        <v>664.02096411492676</v>
      </c>
      <c r="H26" s="21">
        <f>SUM('[1]ProPlan Distrikter'!L397:L406)</f>
        <v>680.87773401103914</v>
      </c>
      <c r="I26" s="21">
        <f>SUM('[1]ProPlan Distrikter'!M397:M406)</f>
        <v>691.50436162576079</v>
      </c>
      <c r="J26" s="21">
        <f>SUM('[1]ProPlan Distrikter'!N397:N406)</f>
        <v>704.22562371287484</v>
      </c>
      <c r="K26" s="21">
        <f>SUM('[1]ProPlan Distrikter'!O397:O406)</f>
        <v>736.79068159498274</v>
      </c>
      <c r="L26" s="21">
        <f>SUM('[1]ProPlan Distrikter'!P397:P406)</f>
        <v>739.8897897657007</v>
      </c>
      <c r="M26" s="21">
        <f>SUM('[1]ProPlan Distrikter'!Q397:Q406)</f>
        <v>747.91063656285405</v>
      </c>
      <c r="N26" s="21">
        <f>SUM('[1]ProPlan Distrikter'!R397:R406)</f>
        <v>758.79208531230665</v>
      </c>
      <c r="O26" s="21">
        <f>SUM('[1]ProPlan Distrikter'!S397:S406)</f>
        <v>754.96638764441025</v>
      </c>
    </row>
    <row r="27" spans="1:16" ht="15" x14ac:dyDescent="0.25">
      <c r="A27" s="30" t="s">
        <v>42</v>
      </c>
      <c r="B27" s="21">
        <f>SUM('[1]ProPlan Distrikter'!F494:F503)</f>
        <v>175</v>
      </c>
      <c r="C27" s="21">
        <f>SUM('[1]ProPlan Distrikter'!G494:G503)</f>
        <v>168.28515682583392</v>
      </c>
      <c r="D27" s="21">
        <f>SUM('[1]ProPlan Distrikter'!H494:H503)</f>
        <v>164.82140593579967</v>
      </c>
      <c r="E27" s="21">
        <f>SUM('[1]ProPlan Distrikter'!I494:I503)</f>
        <v>168.70474777650094</v>
      </c>
      <c r="F27" s="21">
        <f>SUM('[1]ProPlan Distrikter'!J494:J503)</f>
        <v>163.43957190890808</v>
      </c>
      <c r="G27" s="21">
        <f>SUM('[1]ProPlan Distrikter'!K494:K503)</f>
        <v>161.27150800440003</v>
      </c>
      <c r="H27" s="21">
        <f>SUM('[1]ProPlan Distrikter'!L494:L503)</f>
        <v>159.39902368118061</v>
      </c>
      <c r="I27" s="21">
        <f>SUM('[1]ProPlan Distrikter'!M494:M503)</f>
        <v>160.94075169472487</v>
      </c>
      <c r="J27" s="21">
        <f>SUM('[1]ProPlan Distrikter'!N494:N503)</f>
        <v>163.77071288391005</v>
      </c>
      <c r="K27" s="21">
        <f>SUM('[1]ProPlan Distrikter'!O494:O503)</f>
        <v>173.2406018270411</v>
      </c>
      <c r="L27" s="21">
        <f>SUM('[1]ProPlan Distrikter'!P494:P503)</f>
        <v>171.21873721329021</v>
      </c>
      <c r="M27" s="21">
        <f>SUM('[1]ProPlan Distrikter'!Q494:Q503)</f>
        <v>176.8662944948301</v>
      </c>
      <c r="N27" s="21">
        <f>SUM('[1]ProPlan Distrikter'!R494:R503)</f>
        <v>181.35433689434998</v>
      </c>
      <c r="O27" s="21">
        <f>SUM('[1]ProPlan Distrikter'!S494:S503)</f>
        <v>180.01994185941294</v>
      </c>
    </row>
    <row r="28" spans="1:16" ht="15" x14ac:dyDescent="0.25">
      <c r="A28" s="30" t="s">
        <v>43</v>
      </c>
      <c r="B28" s="21">
        <f>SUM('[1]ProPlan Distrikter'!F591:F600)</f>
        <v>137</v>
      </c>
      <c r="C28" s="21">
        <f>SUM('[1]ProPlan Distrikter'!G591:G600)</f>
        <v>139.06425430067608</v>
      </c>
      <c r="D28" s="21">
        <f>SUM('[1]ProPlan Distrikter'!H591:H600)</f>
        <v>139.048673167912</v>
      </c>
      <c r="E28" s="21">
        <f>SUM('[1]ProPlan Distrikter'!I591:I600)</f>
        <v>139.17225907475222</v>
      </c>
      <c r="F28" s="21">
        <f>SUM('[1]ProPlan Distrikter'!J591:J600)</f>
        <v>142.90781102009348</v>
      </c>
      <c r="G28" s="21">
        <f>SUM('[1]ProPlan Distrikter'!K591:K600)</f>
        <v>147.39235700861903</v>
      </c>
      <c r="H28" s="21">
        <f>SUM('[1]ProPlan Distrikter'!L591:L600)</f>
        <v>150.98150362327584</v>
      </c>
      <c r="I28" s="21">
        <f>SUM('[1]ProPlan Distrikter'!M591:M600)</f>
        <v>149.09821102349082</v>
      </c>
      <c r="J28" s="21">
        <f>SUM('[1]ProPlan Distrikter'!N591:N600)</f>
        <v>148.29781216676929</v>
      </c>
      <c r="K28" s="21">
        <f>SUM('[1]ProPlan Distrikter'!O591:O600)</f>
        <v>153.10190611029978</v>
      </c>
      <c r="L28" s="21">
        <f>SUM('[1]ProPlan Distrikter'!P591:P600)</f>
        <v>153.34107264416519</v>
      </c>
      <c r="M28" s="21">
        <f>SUM('[1]ProPlan Distrikter'!Q591:Q600)</f>
        <v>156.8272743181443</v>
      </c>
      <c r="N28" s="21">
        <f>SUM('[1]ProPlan Distrikter'!R591:R600)</f>
        <v>155.4353655873565</v>
      </c>
      <c r="O28" s="21">
        <f>SUM('[1]ProPlan Distrikter'!S591:S600)</f>
        <v>156.9906770401864</v>
      </c>
    </row>
    <row r="29" spans="1:16" ht="15" x14ac:dyDescent="0.25">
      <c r="A29" s="30" t="s">
        <v>44</v>
      </c>
      <c r="B29" s="21">
        <f>SUM('[1]ProPlan Distrikter'!F688:F697)</f>
        <v>385</v>
      </c>
      <c r="C29" s="21">
        <f>SUM('[1]ProPlan Distrikter'!G688:G697)</f>
        <v>368.71318488568062</v>
      </c>
      <c r="D29" s="21">
        <f>SUM('[1]ProPlan Distrikter'!H688:H697)</f>
        <v>378.94077867828315</v>
      </c>
      <c r="E29" s="21">
        <f>SUM('[1]ProPlan Distrikter'!I688:I697)</f>
        <v>382.15503747668112</v>
      </c>
      <c r="F29" s="21">
        <f>SUM('[1]ProPlan Distrikter'!J688:J697)</f>
        <v>396.97225993359456</v>
      </c>
      <c r="G29" s="21">
        <f>SUM('[1]ProPlan Distrikter'!K688:K697)</f>
        <v>401.84115630062303</v>
      </c>
      <c r="H29" s="21">
        <f>SUM('[1]ProPlan Distrikter'!L688:L697)</f>
        <v>418.63454727921629</v>
      </c>
      <c r="I29" s="21">
        <f>SUM('[1]ProPlan Distrikter'!M688:M697)</f>
        <v>430.95810822583724</v>
      </c>
      <c r="J29" s="21">
        <f>SUM('[1]ProPlan Distrikter'!N688:N697)</f>
        <v>441.74866170622408</v>
      </c>
      <c r="K29" s="21">
        <f>SUM('[1]ProPlan Distrikter'!O688:O697)</f>
        <v>456.32491792645317</v>
      </c>
      <c r="L29" s="21">
        <f>SUM('[1]ProPlan Distrikter'!P688:P697)</f>
        <v>469.78495990950609</v>
      </c>
      <c r="M29" s="21">
        <f>SUM('[1]ProPlan Distrikter'!Q688:Q697)</f>
        <v>488.42292571254097</v>
      </c>
      <c r="N29" s="21">
        <f>SUM('[1]ProPlan Distrikter'!R688:R697)</f>
        <v>491.71566546335833</v>
      </c>
      <c r="O29" s="21">
        <f>SUM('[1]ProPlan Distrikter'!S688:S697)</f>
        <v>500.07816261611879</v>
      </c>
    </row>
    <row r="30" spans="1:16" ht="15" x14ac:dyDescent="0.25">
      <c r="A30" s="30" t="s">
        <v>45</v>
      </c>
      <c r="B30" s="21">
        <f>SUM('[1]ProPlan Distrikter'!F785:F794)</f>
        <v>160</v>
      </c>
      <c r="C30" s="21">
        <f>SUM('[1]ProPlan Distrikter'!G785:G794)</f>
        <v>158.91691221559461</v>
      </c>
      <c r="D30" s="21">
        <f>SUM('[1]ProPlan Distrikter'!H785:H794)</f>
        <v>156.49819531629331</v>
      </c>
      <c r="E30" s="21">
        <f>SUM('[1]ProPlan Distrikter'!I785:I794)</f>
        <v>157.4981977952412</v>
      </c>
      <c r="F30" s="21">
        <f>SUM('[1]ProPlan Distrikter'!J785:J794)</f>
        <v>154.62972643831742</v>
      </c>
      <c r="G30" s="21">
        <f>SUM('[1]ProPlan Distrikter'!K785:K794)</f>
        <v>159.45652155927391</v>
      </c>
      <c r="H30" s="21">
        <f>SUM('[1]ProPlan Distrikter'!L785:L794)</f>
        <v>149.04094042326346</v>
      </c>
      <c r="I30" s="21">
        <f>SUM('[1]ProPlan Distrikter'!M785:M794)</f>
        <v>152.82251331373115</v>
      </c>
      <c r="J30" s="21">
        <f>SUM('[1]ProPlan Distrikter'!N785:N794)</f>
        <v>153.4971411000005</v>
      </c>
      <c r="K30" s="21">
        <f>SUM('[1]ProPlan Distrikter'!O785:O794)</f>
        <v>153.38579294527869</v>
      </c>
      <c r="L30" s="21">
        <f>SUM('[1]ProPlan Distrikter'!P785:P794)</f>
        <v>157.7027659127489</v>
      </c>
      <c r="M30" s="21">
        <f>SUM('[1]ProPlan Distrikter'!Q785:Q794)</f>
        <v>154.56876202346751</v>
      </c>
      <c r="N30" s="21">
        <f>SUM('[1]ProPlan Distrikter'!R785:R794)</f>
        <v>154.59640780347388</v>
      </c>
      <c r="O30" s="21">
        <f>SUM('[1]ProPlan Distrikter'!S785:S794)</f>
        <v>153.56708045490089</v>
      </c>
    </row>
    <row r="31" spans="1:16" ht="15" x14ac:dyDescent="0.25">
      <c r="A31" s="30" t="s">
        <v>46</v>
      </c>
      <c r="B31" s="21">
        <f>SUM('[1]ProPlan Distrikter'!F882:F891)</f>
        <v>179</v>
      </c>
      <c r="C31" s="21">
        <f>SUM('[1]ProPlan Distrikter'!G882:G891)</f>
        <v>179.4158051138003</v>
      </c>
      <c r="D31" s="21">
        <f>SUM('[1]ProPlan Distrikter'!H882:H891)</f>
        <v>186.90408087420539</v>
      </c>
      <c r="E31" s="21">
        <f>SUM('[1]ProPlan Distrikter'!I882:I891)</f>
        <v>190.55446341608854</v>
      </c>
      <c r="F31" s="21">
        <f>SUM('[1]ProPlan Distrikter'!J882:J891)</f>
        <v>187.12519396177959</v>
      </c>
      <c r="G31" s="21">
        <f>SUM('[1]ProPlan Distrikter'!K882:K891)</f>
        <v>188.67211025208232</v>
      </c>
      <c r="H31" s="21">
        <f>SUM('[1]ProPlan Distrikter'!L882:L891)</f>
        <v>202.248277415405</v>
      </c>
      <c r="I31" s="21">
        <f>SUM('[1]ProPlan Distrikter'!M882:M891)</f>
        <v>202.3881494447123</v>
      </c>
      <c r="J31" s="21">
        <f>SUM('[1]ProPlan Distrikter'!N882:N891)</f>
        <v>206.2698905910365</v>
      </c>
      <c r="K31" s="21">
        <f>SUM('[1]ProPlan Distrikter'!O882:O891)</f>
        <v>211.37191023677579</v>
      </c>
      <c r="L31" s="21">
        <f>SUM('[1]ProPlan Distrikter'!P882:P891)</f>
        <v>210.78907628683368</v>
      </c>
      <c r="M31" s="21">
        <f>SUM('[1]ProPlan Distrikter'!Q882:Q891)</f>
        <v>212.43255376059088</v>
      </c>
      <c r="N31" s="21">
        <f>SUM('[1]ProPlan Distrikter'!R882:R891)</f>
        <v>211.42884348053491</v>
      </c>
      <c r="O31" s="21">
        <f>SUM('[1]ProPlan Distrikter'!S882:S891)</f>
        <v>208.34431060426871</v>
      </c>
    </row>
    <row r="32" spans="1:16" ht="15" x14ac:dyDescent="0.25">
      <c r="A32" s="30" t="s">
        <v>47</v>
      </c>
      <c r="B32" s="21">
        <f>SUM('[1]ProPlan Distrikter'!F979:F988)</f>
        <v>564</v>
      </c>
      <c r="C32" s="21">
        <f>SUM('[1]ProPlan Distrikter'!G979:G988)</f>
        <v>570.5666915642214</v>
      </c>
      <c r="D32" s="21">
        <f>SUM('[1]ProPlan Distrikter'!H979:H988)</f>
        <v>570.71474734740343</v>
      </c>
      <c r="E32" s="21">
        <f>SUM('[1]ProPlan Distrikter'!I979:I988)</f>
        <v>575.64298371947382</v>
      </c>
      <c r="F32" s="21">
        <f>SUM('[1]ProPlan Distrikter'!J979:J988)</f>
        <v>569.76782664301561</v>
      </c>
      <c r="G32" s="21">
        <f>SUM('[1]ProPlan Distrikter'!K979:K988)</f>
        <v>577.09917235275509</v>
      </c>
      <c r="H32" s="21">
        <f>SUM('[1]ProPlan Distrikter'!L979:L988)</f>
        <v>577.58716581086617</v>
      </c>
      <c r="I32" s="21">
        <f>SUM('[1]ProPlan Distrikter'!M979:M988)</f>
        <v>581.02041391900286</v>
      </c>
      <c r="J32" s="21">
        <f>SUM('[1]ProPlan Distrikter'!N979:N988)</f>
        <v>593.01546256104484</v>
      </c>
      <c r="K32" s="21">
        <f>SUM('[1]ProPlan Distrikter'!O979:O988)</f>
        <v>594.57561530778173</v>
      </c>
      <c r="L32" s="21">
        <f>SUM('[1]ProPlan Distrikter'!P979:P988)</f>
        <v>606.43351392541069</v>
      </c>
      <c r="M32" s="21">
        <f>SUM('[1]ProPlan Distrikter'!Q979:Q988)</f>
        <v>604.59409876307473</v>
      </c>
      <c r="N32" s="21">
        <f>SUM('[1]ProPlan Distrikter'!R979:R988)</f>
        <v>598.7597268903628</v>
      </c>
      <c r="O32" s="21">
        <f>SUM('[1]ProPlan Distrikter'!S979:S988)</f>
        <v>597.65023870486766</v>
      </c>
    </row>
    <row r="33" spans="1:15" ht="15" x14ac:dyDescent="0.25">
      <c r="A33" s="30" t="s">
        <v>48</v>
      </c>
      <c r="B33" s="21">
        <f>SUM('[1]ProPlan Distrikter'!F1076:F1085)</f>
        <v>615</v>
      </c>
      <c r="C33" s="21">
        <f>SUM('[1]ProPlan Distrikter'!G1076:G1085)</f>
        <v>619.04477838519961</v>
      </c>
      <c r="D33" s="21">
        <f>SUM('[1]ProPlan Distrikter'!H1076:H1085)</f>
        <v>629.7354431487621</v>
      </c>
      <c r="E33" s="21">
        <f>SUM('[1]ProPlan Distrikter'!I1076:I1085)</f>
        <v>633.19764040969312</v>
      </c>
      <c r="F33" s="21">
        <f>SUM('[1]ProPlan Distrikter'!J1076:J1085)</f>
        <v>656.9951214743777</v>
      </c>
      <c r="G33" s="21">
        <f>SUM('[1]ProPlan Distrikter'!K1076:K1085)</f>
        <v>675.51136778295029</v>
      </c>
      <c r="H33" s="21">
        <f>SUM('[1]ProPlan Distrikter'!L1076:L1085)</f>
        <v>687.49776990059763</v>
      </c>
      <c r="I33" s="21">
        <f>SUM('[1]ProPlan Distrikter'!M1076:M1085)</f>
        <v>713.43043293803953</v>
      </c>
      <c r="J33" s="21">
        <f>SUM('[1]ProPlan Distrikter'!N1076:N1085)</f>
        <v>723.5230949698016</v>
      </c>
      <c r="K33" s="21">
        <f>SUM('[1]ProPlan Distrikter'!O1076:O1085)</f>
        <v>749.63959814887494</v>
      </c>
      <c r="L33" s="21">
        <f>SUM('[1]ProPlan Distrikter'!P1076:P1085)</f>
        <v>770.2868328774349</v>
      </c>
      <c r="M33" s="21">
        <f>SUM('[1]ProPlan Distrikter'!Q1076:Q1085)</f>
        <v>796.12870394811023</v>
      </c>
      <c r="N33" s="21">
        <f>SUM('[1]ProPlan Distrikter'!R1076:R1085)</f>
        <v>822.41078405454755</v>
      </c>
      <c r="O33" s="21">
        <f>SUM('[1]ProPlan Distrikter'!S1076:S1085)</f>
        <v>846.98665201291431</v>
      </c>
    </row>
    <row r="34" spans="1:15" ht="15" x14ac:dyDescent="0.25">
      <c r="A34" s="30" t="s">
        <v>49</v>
      </c>
      <c r="B34" s="21">
        <f>SUM('[1]ProPlan Distrikter'!F1173:F1182)</f>
        <v>287</v>
      </c>
      <c r="C34" s="21">
        <f>SUM('[1]ProPlan Distrikter'!G1173:G1182)</f>
        <v>275.78173706610693</v>
      </c>
      <c r="D34" s="21">
        <f>SUM('[1]ProPlan Distrikter'!H1173:H1182)</f>
        <v>277.89334640069865</v>
      </c>
      <c r="E34" s="21">
        <f>SUM('[1]ProPlan Distrikter'!I1173:I1182)</f>
        <v>275.11233354988508</v>
      </c>
      <c r="F34" s="21">
        <f>SUM('[1]ProPlan Distrikter'!J1173:J1182)</f>
        <v>272.76565964613104</v>
      </c>
      <c r="G34" s="21">
        <f>SUM('[1]ProPlan Distrikter'!K1173:K1182)</f>
        <v>265.91273291758273</v>
      </c>
      <c r="H34" s="21">
        <f>SUM('[1]ProPlan Distrikter'!L1173:L1182)</f>
        <v>265.92900003655814</v>
      </c>
      <c r="I34" s="21">
        <f>SUM('[1]ProPlan Distrikter'!M1173:M1182)</f>
        <v>270.6104510140139</v>
      </c>
      <c r="J34" s="21">
        <f>SUM('[1]ProPlan Distrikter'!N1173:N1182)</f>
        <v>272.51110825501382</v>
      </c>
      <c r="K34" s="21">
        <f>SUM('[1]ProPlan Distrikter'!O1173:O1182)</f>
        <v>273.56917818798678</v>
      </c>
      <c r="L34" s="21">
        <f>SUM('[1]ProPlan Distrikter'!P1173:P1182)</f>
        <v>277.18593419995148</v>
      </c>
      <c r="M34" s="21">
        <f>SUM('[1]ProPlan Distrikter'!Q1173:Q1182)</f>
        <v>278.95882284594711</v>
      </c>
      <c r="N34" s="21">
        <f>SUM('[1]ProPlan Distrikter'!R1173:R1182)</f>
        <v>278.11887120408949</v>
      </c>
      <c r="O34" s="21">
        <f>SUM('[1]ProPlan Distrikter'!S1173:S1182)</f>
        <v>281.42157673975464</v>
      </c>
    </row>
    <row r="35" spans="1:15" ht="15" x14ac:dyDescent="0.25">
      <c r="A35" s="30" t="s">
        <v>50</v>
      </c>
      <c r="B35" s="21">
        <f>SUM('[1]ProPlan Distrikter'!F1270:F1279)</f>
        <v>203</v>
      </c>
      <c r="C35" s="21">
        <f>SUM('[1]ProPlan Distrikter'!G1270:G1279)</f>
        <v>196.97036157461108</v>
      </c>
      <c r="D35" s="21">
        <f>SUM('[1]ProPlan Distrikter'!H1270:H1279)</f>
        <v>201.54469778190818</v>
      </c>
      <c r="E35" s="21">
        <f>SUM('[1]ProPlan Distrikter'!I1270:I1279)</f>
        <v>199.79498745361349</v>
      </c>
      <c r="F35" s="21">
        <f>SUM('[1]ProPlan Distrikter'!J1270:J1279)</f>
        <v>194.22288022621049</v>
      </c>
      <c r="G35" s="21">
        <f>SUM('[1]ProPlan Distrikter'!K1270:K1279)</f>
        <v>169.56216914067051</v>
      </c>
      <c r="H35" s="21">
        <f>SUM('[1]ProPlan Distrikter'!L1270:L1279)</f>
        <v>174.67131046438601</v>
      </c>
      <c r="I35" s="21">
        <f>SUM('[1]ProPlan Distrikter'!M1270:M1279)</f>
        <v>175.23599590384399</v>
      </c>
      <c r="J35" s="21">
        <f>SUM('[1]ProPlan Distrikter'!N1270:N1279)</f>
        <v>173.52789150248293</v>
      </c>
      <c r="K35" s="21">
        <f>SUM('[1]ProPlan Distrikter'!O1270:O1279)</f>
        <v>169.2181644907688</v>
      </c>
      <c r="L35" s="21">
        <f>SUM('[1]ProPlan Distrikter'!P1270:P1279)</f>
        <v>169.87932146922708</v>
      </c>
      <c r="M35" s="21">
        <f>SUM('[1]ProPlan Distrikter'!Q1270:Q1279)</f>
        <v>168.93901300034489</v>
      </c>
      <c r="N35" s="21">
        <f>SUM('[1]ProPlan Distrikter'!R1270:R1279)</f>
        <v>163.85486148716879</v>
      </c>
      <c r="O35" s="21">
        <f>SUM('[1]ProPlan Distrikter'!S1270:S1279)</f>
        <v>165.5291015217083</v>
      </c>
    </row>
    <row r="36" spans="1:15" ht="15" x14ac:dyDescent="0.25">
      <c r="A36" s="30" t="s">
        <v>51</v>
      </c>
      <c r="B36" s="21">
        <f>SUM('[1]ProPlan Distrikter'!F1367:F1376)</f>
        <v>456</v>
      </c>
      <c r="C36" s="21">
        <f>SUM('[1]ProPlan Distrikter'!G1367:G1376)</f>
        <v>447.255824110238</v>
      </c>
      <c r="D36" s="21">
        <f>SUM('[1]ProPlan Distrikter'!H1367:H1376)</f>
        <v>445.4063102304936</v>
      </c>
      <c r="E36" s="21">
        <f>SUM('[1]ProPlan Distrikter'!I1367:I1376)</f>
        <v>450.2570029906928</v>
      </c>
      <c r="F36" s="21">
        <f>SUM('[1]ProPlan Distrikter'!J1367:J1376)</f>
        <v>452.4734359066934</v>
      </c>
      <c r="G36" s="21">
        <f>SUM('[1]ProPlan Distrikter'!K1367:K1376)</f>
        <v>459.67161326110397</v>
      </c>
      <c r="H36" s="21">
        <f>SUM('[1]ProPlan Distrikter'!L1367:L1376)</f>
        <v>459.10862438939512</v>
      </c>
      <c r="I36" s="21">
        <f>SUM('[1]ProPlan Distrikter'!M1367:M1376)</f>
        <v>467.68715758807946</v>
      </c>
      <c r="J36" s="21">
        <f>SUM('[1]ProPlan Distrikter'!N1367:N1376)</f>
        <v>471.65776585973805</v>
      </c>
      <c r="K36" s="21">
        <f>SUM('[1]ProPlan Distrikter'!O1367:O1376)</f>
        <v>489.22647692263126</v>
      </c>
      <c r="L36" s="21">
        <f>SUM('[1]ProPlan Distrikter'!P1367:P1376)</f>
        <v>498.01191205531347</v>
      </c>
      <c r="M36" s="21">
        <f>SUM('[1]ProPlan Distrikter'!Q1367:Q1376)</f>
        <v>509.43678375333559</v>
      </c>
      <c r="N36" s="21">
        <f>SUM('[1]ProPlan Distrikter'!R1367:R1376)</f>
        <v>520.92234487831593</v>
      </c>
      <c r="O36" s="21">
        <f>SUM('[1]ProPlan Distrikter'!S1367:S1376)</f>
        <v>523.22107180207968</v>
      </c>
    </row>
    <row r="37" spans="1:15" x14ac:dyDescent="0.2">
      <c r="A37" s="31" t="s">
        <v>52</v>
      </c>
      <c r="B37" s="26">
        <f t="shared" ref="B37:O37" si="2">SUM(B23:B36)</f>
        <v>5158</v>
      </c>
      <c r="C37" s="26">
        <f t="shared" si="2"/>
        <v>5093.0358895658937</v>
      </c>
      <c r="D37" s="26">
        <f t="shared" si="2"/>
        <v>5132.6562837753499</v>
      </c>
      <c r="E37" s="26">
        <f t="shared" si="2"/>
        <v>5181.6805232178722</v>
      </c>
      <c r="F37" s="26">
        <f t="shared" si="2"/>
        <v>5196.1694874567911</v>
      </c>
      <c r="G37" s="26">
        <f t="shared" si="2"/>
        <v>5205.2316683440295</v>
      </c>
      <c r="H37" s="26">
        <f t="shared" si="2"/>
        <v>5248.1249583481986</v>
      </c>
      <c r="I37" s="26">
        <f t="shared" si="2"/>
        <v>5329.4114861461567</v>
      </c>
      <c r="J37" s="26">
        <f t="shared" si="2"/>
        <v>5403.1916316707211</v>
      </c>
      <c r="K37" s="26">
        <f t="shared" si="2"/>
        <v>5534.3956100168871</v>
      </c>
      <c r="L37" s="26">
        <f t="shared" si="2"/>
        <v>5618.8339623992215</v>
      </c>
      <c r="M37" s="26">
        <f t="shared" si="2"/>
        <v>5710.2935643307283</v>
      </c>
      <c r="N37" s="26">
        <f t="shared" si="2"/>
        <v>5770.5203849485843</v>
      </c>
      <c r="O37" s="26">
        <f t="shared" si="2"/>
        <v>5790.8767008803543</v>
      </c>
    </row>
    <row r="38" spans="1:15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32" t="s">
        <v>54</v>
      </c>
    </row>
    <row r="40" spans="1:15" x14ac:dyDescent="0.2">
      <c r="A40" s="18" t="s">
        <v>37</v>
      </c>
      <c r="B40" s="19" t="str">
        <f t="shared" ref="B40:O40" si="3">B4</f>
        <v>2021</v>
      </c>
      <c r="C40" s="19" t="str">
        <f t="shared" si="3"/>
        <v>2022</v>
      </c>
      <c r="D40" s="19" t="str">
        <f t="shared" si="3"/>
        <v>2023</v>
      </c>
      <c r="E40" s="19" t="str">
        <f t="shared" si="3"/>
        <v>2024</v>
      </c>
      <c r="F40" s="19" t="str">
        <f t="shared" si="3"/>
        <v>2025</v>
      </c>
      <c r="G40" s="19" t="str">
        <f t="shared" si="3"/>
        <v>2026</v>
      </c>
      <c r="H40" s="19" t="str">
        <f t="shared" si="3"/>
        <v>2027</v>
      </c>
      <c r="I40" s="19" t="str">
        <f t="shared" si="3"/>
        <v>2028</v>
      </c>
      <c r="J40" s="19" t="str">
        <f t="shared" si="3"/>
        <v>2029</v>
      </c>
      <c r="K40" s="19" t="str">
        <f t="shared" si="3"/>
        <v>2030</v>
      </c>
      <c r="L40" s="19" t="str">
        <f t="shared" si="3"/>
        <v>2031</v>
      </c>
      <c r="M40" s="19" t="str">
        <f t="shared" si="3"/>
        <v>2032</v>
      </c>
      <c r="N40" s="19" t="str">
        <f t="shared" si="3"/>
        <v>2033</v>
      </c>
      <c r="O40" s="19" t="str">
        <f t="shared" si="3"/>
        <v>2034</v>
      </c>
    </row>
    <row r="41" spans="1:15" ht="15" x14ac:dyDescent="0.25">
      <c r="A41" s="20" t="s">
        <v>38</v>
      </c>
      <c r="B41" s="21">
        <f>SUM('[1]ProPlan Distrikter'!F19:F27)</f>
        <v>347</v>
      </c>
      <c r="C41" s="21">
        <f>SUM('[1]ProPlan Distrikter'!G19:G27)</f>
        <v>357.93259649525857</v>
      </c>
      <c r="D41" s="21">
        <f>SUM('[1]ProPlan Distrikter'!H19:H27)</f>
        <v>352.30305793613667</v>
      </c>
      <c r="E41" s="21">
        <f>SUM('[1]ProPlan Distrikter'!I19:I27)</f>
        <v>341.38518358371209</v>
      </c>
      <c r="F41" s="21">
        <f>SUM('[1]ProPlan Distrikter'!J19:J27)</f>
        <v>345.00978158134967</v>
      </c>
      <c r="G41" s="21">
        <f>SUM('[1]ProPlan Distrikter'!K19:K27)</f>
        <v>325.5665468852967</v>
      </c>
      <c r="H41" s="21">
        <f>SUM('[1]ProPlan Distrikter'!L19:L27)</f>
        <v>305.73561804008199</v>
      </c>
      <c r="I41" s="21">
        <f>SUM('[1]ProPlan Distrikter'!M19:M27)</f>
        <v>298.47890901658695</v>
      </c>
      <c r="J41" s="21">
        <f>SUM('[1]ProPlan Distrikter'!N19:N27)</f>
        <v>295.0606163796038</v>
      </c>
      <c r="K41" s="21">
        <f>SUM('[1]ProPlan Distrikter'!O19:O27)</f>
        <v>284.43831676989805</v>
      </c>
      <c r="L41" s="21">
        <f>SUM('[1]ProPlan Distrikter'!P19:P27)</f>
        <v>286.70762194134301</v>
      </c>
      <c r="M41" s="21">
        <f>SUM('[1]ProPlan Distrikter'!Q19:Q27)</f>
        <v>287.91013321094215</v>
      </c>
      <c r="N41" s="21">
        <f>SUM('[1]ProPlan Distrikter'!R19:R27)</f>
        <v>294.21193377673632</v>
      </c>
      <c r="O41" s="21">
        <f>SUM('[1]ProPlan Distrikter'!S19:S27)</f>
        <v>303.20607654377795</v>
      </c>
    </row>
    <row r="42" spans="1:15" ht="15" x14ac:dyDescent="0.25">
      <c r="A42" s="20" t="s">
        <v>39</v>
      </c>
      <c r="B42" s="21">
        <f>SUM('[1]ProPlan Distrikter'!F213:F221)</f>
        <v>561</v>
      </c>
      <c r="C42" s="21">
        <f>SUM('[1]ProPlan Distrikter'!G213:G221)</f>
        <v>550.57433631597087</v>
      </c>
      <c r="D42" s="21">
        <f>SUM('[1]ProPlan Distrikter'!H213:H221)</f>
        <v>537.60516877286125</v>
      </c>
      <c r="E42" s="21">
        <f>SUM('[1]ProPlan Distrikter'!I213:I221)</f>
        <v>531.3477608729155</v>
      </c>
      <c r="F42" s="21">
        <f>SUM('[1]ProPlan Distrikter'!J213:J221)</f>
        <v>522.58744446444325</v>
      </c>
      <c r="G42" s="21">
        <f>SUM('[1]ProPlan Distrikter'!K213:K221)</f>
        <v>538.68281233916048</v>
      </c>
      <c r="H42" s="21">
        <f>SUM('[1]ProPlan Distrikter'!L213:L221)</f>
        <v>545.15714782383304</v>
      </c>
      <c r="I42" s="21">
        <f>SUM('[1]ProPlan Distrikter'!M213:M221)</f>
        <v>539.16301147080969</v>
      </c>
      <c r="J42" s="21">
        <f>SUM('[1]ProPlan Distrikter'!N213:N221)</f>
        <v>526.75195040181279</v>
      </c>
      <c r="K42" s="21">
        <f>SUM('[1]ProPlan Distrikter'!O213:O221)</f>
        <v>530.60054060071695</v>
      </c>
      <c r="L42" s="21">
        <f>SUM('[1]ProPlan Distrikter'!P213:P221)</f>
        <v>523.75494308397174</v>
      </c>
      <c r="M42" s="21">
        <f>SUM('[1]ProPlan Distrikter'!Q213:Q221)</f>
        <v>527.22180617228162</v>
      </c>
      <c r="N42" s="21">
        <f>SUM('[1]ProPlan Distrikter'!R213:R221)</f>
        <v>525.64369519427407</v>
      </c>
      <c r="O42" s="21">
        <f>SUM('[1]ProPlan Distrikter'!S213:S221)</f>
        <v>541.16441307589423</v>
      </c>
    </row>
    <row r="43" spans="1:15" ht="15" x14ac:dyDescent="0.25">
      <c r="A43" s="20" t="s">
        <v>40</v>
      </c>
      <c r="B43" s="21">
        <f>SUM('[1]ProPlan Distrikter'!F310:F318)</f>
        <v>181</v>
      </c>
      <c r="C43" s="21">
        <f>SUM('[1]ProPlan Distrikter'!G310:G318)</f>
        <v>173.75813190723409</v>
      </c>
      <c r="D43" s="21">
        <f>SUM('[1]ProPlan Distrikter'!H310:H318)</f>
        <v>155.52998067147556</v>
      </c>
      <c r="E43" s="21">
        <f>SUM('[1]ProPlan Distrikter'!I310:I318)</f>
        <v>154.6168214167119</v>
      </c>
      <c r="F43" s="21">
        <f>SUM('[1]ProPlan Distrikter'!J310:J318)</f>
        <v>162.86158877229903</v>
      </c>
      <c r="G43" s="21">
        <f>SUM('[1]ProPlan Distrikter'!K310:K318)</f>
        <v>159.82507687632463</v>
      </c>
      <c r="H43" s="21">
        <f>SUM('[1]ProPlan Distrikter'!L310:L318)</f>
        <v>164.55679710661119</v>
      </c>
      <c r="I43" s="21">
        <f>SUM('[1]ProPlan Distrikter'!M310:M318)</f>
        <v>164.86901721730828</v>
      </c>
      <c r="J43" s="21">
        <f>SUM('[1]ProPlan Distrikter'!N310:N318)</f>
        <v>161.6981697338633</v>
      </c>
      <c r="K43" s="21">
        <f>SUM('[1]ProPlan Distrikter'!O310:O318)</f>
        <v>156.91034310311079</v>
      </c>
      <c r="L43" s="21">
        <f>SUM('[1]ProPlan Distrikter'!P310:P318)</f>
        <v>152.60935410857195</v>
      </c>
      <c r="M43" s="21">
        <f>SUM('[1]ProPlan Distrikter'!Q310:Q318)</f>
        <v>147.69871186930681</v>
      </c>
      <c r="N43" s="21">
        <f>SUM('[1]ProPlan Distrikter'!R310:R318)</f>
        <v>144.28153663314879</v>
      </c>
      <c r="O43" s="21">
        <f>SUM('[1]ProPlan Distrikter'!S310:S318)</f>
        <v>155.09245766745889</v>
      </c>
    </row>
    <row r="44" spans="1:15" ht="15" x14ac:dyDescent="0.25">
      <c r="A44" s="20" t="s">
        <v>41</v>
      </c>
      <c r="B44" s="21">
        <f>SUM('[1]ProPlan Distrikter'!F407:F415)</f>
        <v>545</v>
      </c>
      <c r="C44" s="21">
        <f>SUM('[1]ProPlan Distrikter'!G407:G415)</f>
        <v>533.61900557018805</v>
      </c>
      <c r="D44" s="21">
        <f>SUM('[1]ProPlan Distrikter'!H407:H415)</f>
        <v>535.15401373431098</v>
      </c>
      <c r="E44" s="21">
        <f>SUM('[1]ProPlan Distrikter'!I407:I415)</f>
        <v>546.46736222784966</v>
      </c>
      <c r="F44" s="21">
        <f>SUM('[1]ProPlan Distrikter'!J407:J415)</f>
        <v>535.27687054150715</v>
      </c>
      <c r="G44" s="21">
        <f>SUM('[1]ProPlan Distrikter'!K407:K415)</f>
        <v>530.71689600753575</v>
      </c>
      <c r="H44" s="21">
        <f>SUM('[1]ProPlan Distrikter'!L407:L415)</f>
        <v>513.92010015179392</v>
      </c>
      <c r="I44" s="21">
        <f>SUM('[1]ProPlan Distrikter'!M407:M415)</f>
        <v>515.25262701138865</v>
      </c>
      <c r="J44" s="21">
        <f>SUM('[1]ProPlan Distrikter'!N407:N415)</f>
        <v>508.62466006912314</v>
      </c>
      <c r="K44" s="21">
        <f>SUM('[1]ProPlan Distrikter'!O407:O415)</f>
        <v>482.90508849732566</v>
      </c>
      <c r="L44" s="21">
        <f>SUM('[1]ProPlan Distrikter'!P407:P415)</f>
        <v>487.33222787082195</v>
      </c>
      <c r="M44" s="21">
        <f>SUM('[1]ProPlan Distrikter'!Q407:Q415)</f>
        <v>497.42939322069293</v>
      </c>
      <c r="N44" s="21">
        <f>SUM('[1]ProPlan Distrikter'!R407:R415)</f>
        <v>492.69853832200175</v>
      </c>
      <c r="O44" s="21">
        <f>SUM('[1]ProPlan Distrikter'!S407:S415)</f>
        <v>506.98187017068261</v>
      </c>
    </row>
    <row r="45" spans="1:15" ht="15" x14ac:dyDescent="0.25">
      <c r="A45" s="20" t="s">
        <v>42</v>
      </c>
      <c r="B45" s="21">
        <f>SUM('[1]ProPlan Distrikter'!F504:F512)</f>
        <v>119</v>
      </c>
      <c r="C45" s="21">
        <f>SUM('[1]ProPlan Distrikter'!G504:G512)</f>
        <v>119.14592197899773</v>
      </c>
      <c r="D45" s="21">
        <f>SUM('[1]ProPlan Distrikter'!H504:H512)</f>
        <v>119.72928081048308</v>
      </c>
      <c r="E45" s="21">
        <f>SUM('[1]ProPlan Distrikter'!I504:I512)</f>
        <v>120.65403251952371</v>
      </c>
      <c r="F45" s="21">
        <f>SUM('[1]ProPlan Distrikter'!J504:J512)</f>
        <v>121.43808993298443</v>
      </c>
      <c r="G45" s="21">
        <f>SUM('[1]ProPlan Distrikter'!K504:K512)</f>
        <v>121.80063575896202</v>
      </c>
      <c r="H45" s="21">
        <f>SUM('[1]ProPlan Distrikter'!L504:L512)</f>
        <v>118.63860264536922</v>
      </c>
      <c r="I45" s="21">
        <f>SUM('[1]ProPlan Distrikter'!M504:M512)</f>
        <v>118.79094078857467</v>
      </c>
      <c r="J45" s="21">
        <f>SUM('[1]ProPlan Distrikter'!N504:N512)</f>
        <v>117.74399575730787</v>
      </c>
      <c r="K45" s="21">
        <f>SUM('[1]ProPlan Distrikter'!O504:O512)</f>
        <v>111.82398589001967</v>
      </c>
      <c r="L45" s="21">
        <f>SUM('[1]ProPlan Distrikter'!P504:P512)</f>
        <v>115.75857137050485</v>
      </c>
      <c r="M45" s="21">
        <f>SUM('[1]ProPlan Distrikter'!Q504:Q512)</f>
        <v>113.88606043532477</v>
      </c>
      <c r="N45" s="21">
        <f>SUM('[1]ProPlan Distrikter'!R504:R512)</f>
        <v>109.4400088959373</v>
      </c>
      <c r="O45" s="21">
        <f>SUM('[1]ProPlan Distrikter'!S504:S512)</f>
        <v>115.07366198394446</v>
      </c>
    </row>
    <row r="46" spans="1:15" ht="15" x14ac:dyDescent="0.25">
      <c r="A46" s="20" t="s">
        <v>43</v>
      </c>
      <c r="B46" s="21">
        <f>SUM('[1]ProPlan Distrikter'!F601:F609)</f>
        <v>123</v>
      </c>
      <c r="C46" s="21">
        <f>SUM('[1]ProPlan Distrikter'!G601:G609)</f>
        <v>108.55906239371694</v>
      </c>
      <c r="D46" s="21">
        <f>SUM('[1]ProPlan Distrikter'!H601:H609)</f>
        <v>103.49530595420852</v>
      </c>
      <c r="E46" s="21">
        <f>SUM('[1]ProPlan Distrikter'!I601:I609)</f>
        <v>90.834153086841965</v>
      </c>
      <c r="F46" s="21">
        <f>SUM('[1]ProPlan Distrikter'!J601:J609)</f>
        <v>86.796447494984037</v>
      </c>
      <c r="G46" s="21">
        <f>SUM('[1]ProPlan Distrikter'!K601:K609)</f>
        <v>85.909910926959085</v>
      </c>
      <c r="H46" s="21">
        <f>SUM('[1]ProPlan Distrikter'!L601:L609)</f>
        <v>82.103693925644635</v>
      </c>
      <c r="I46" s="21">
        <f>SUM('[1]ProPlan Distrikter'!M601:M609)</f>
        <v>84.661521745765739</v>
      </c>
      <c r="J46" s="21">
        <f>SUM('[1]ProPlan Distrikter'!N601:N609)</f>
        <v>87.645024917321294</v>
      </c>
      <c r="K46" s="21">
        <f>SUM('[1]ProPlan Distrikter'!O601:O609)</f>
        <v>83.759685856501179</v>
      </c>
      <c r="L46" s="21">
        <f>SUM('[1]ProPlan Distrikter'!P601:P609)</f>
        <v>85.149185291851651</v>
      </c>
      <c r="M46" s="21">
        <f>SUM('[1]ProPlan Distrikter'!Q601:Q609)</f>
        <v>83.921972748474246</v>
      </c>
      <c r="N46" s="21">
        <f>SUM('[1]ProPlan Distrikter'!R601:R609)</f>
        <v>86.26491564325984</v>
      </c>
      <c r="O46" s="21">
        <f>SUM('[1]ProPlan Distrikter'!S601:S609)</f>
        <v>86.837679357849936</v>
      </c>
    </row>
    <row r="47" spans="1:15" ht="15" x14ac:dyDescent="0.25">
      <c r="A47" s="20" t="s">
        <v>44</v>
      </c>
      <c r="B47" s="21">
        <f>SUM('[1]ProPlan Distrikter'!F698:F706)</f>
        <v>371</v>
      </c>
      <c r="C47" s="21">
        <f>SUM('[1]ProPlan Distrikter'!G698:G706)</f>
        <v>344.01103696878988</v>
      </c>
      <c r="D47" s="21">
        <f>SUM('[1]ProPlan Distrikter'!H698:H706)</f>
        <v>325.19997687032435</v>
      </c>
      <c r="E47" s="21">
        <f>SUM('[1]ProPlan Distrikter'!I698:I706)</f>
        <v>303.31358913239092</v>
      </c>
      <c r="F47" s="21">
        <f>SUM('[1]ProPlan Distrikter'!J698:J706)</f>
        <v>296.92267100675969</v>
      </c>
      <c r="G47" s="21">
        <f>SUM('[1]ProPlan Distrikter'!K698:K706)</f>
        <v>289.8539298994001</v>
      </c>
      <c r="H47" s="21">
        <f>SUM('[1]ProPlan Distrikter'!L698:L706)</f>
        <v>288.26912188250583</v>
      </c>
      <c r="I47" s="21">
        <f>SUM('[1]ProPlan Distrikter'!M698:M706)</f>
        <v>289.91996319778269</v>
      </c>
      <c r="J47" s="21">
        <f>SUM('[1]ProPlan Distrikter'!N698:N706)</f>
        <v>290.70117119885975</v>
      </c>
      <c r="K47" s="21">
        <f>SUM('[1]ProPlan Distrikter'!O698:O706)</f>
        <v>289.79213323444128</v>
      </c>
      <c r="L47" s="21">
        <f>SUM('[1]ProPlan Distrikter'!P698:P706)</f>
        <v>288.68038953840738</v>
      </c>
      <c r="M47" s="21">
        <f>SUM('[1]ProPlan Distrikter'!Q698:Q706)</f>
        <v>284.18577575311082</v>
      </c>
      <c r="N47" s="21">
        <f>SUM('[1]ProPlan Distrikter'!R698:R706)</f>
        <v>294.32774380967015</v>
      </c>
      <c r="O47" s="21">
        <f>SUM('[1]ProPlan Distrikter'!S698:S706)</f>
        <v>302.98264638148243</v>
      </c>
    </row>
    <row r="48" spans="1:15" ht="15" x14ac:dyDescent="0.25">
      <c r="A48" s="20" t="s">
        <v>45</v>
      </c>
      <c r="B48" s="21">
        <f>SUM('[1]ProPlan Distrikter'!F795:F803)</f>
        <v>128</v>
      </c>
      <c r="C48" s="21">
        <f>SUM('[1]ProPlan Distrikter'!G795:G803)</f>
        <v>122.113691538194</v>
      </c>
      <c r="D48" s="21">
        <f>SUM('[1]ProPlan Distrikter'!H795:H803)</f>
        <v>118.19259639119277</v>
      </c>
      <c r="E48" s="21">
        <f>SUM('[1]ProPlan Distrikter'!I795:I803)</f>
        <v>113.26910796738227</v>
      </c>
      <c r="F48" s="21">
        <f>SUM('[1]ProPlan Distrikter'!J795:J803)</f>
        <v>110.98889197449893</v>
      </c>
      <c r="G48" s="21">
        <f>SUM('[1]ProPlan Distrikter'!K795:K803)</f>
        <v>105.28963177034164</v>
      </c>
      <c r="H48" s="21">
        <f>SUM('[1]ProPlan Distrikter'!L795:L803)</f>
        <v>109.04467978561289</v>
      </c>
      <c r="I48" s="21">
        <f>SUM('[1]ProPlan Distrikter'!M795:M803)</f>
        <v>107.5381203861908</v>
      </c>
      <c r="J48" s="21">
        <f>SUM('[1]ProPlan Distrikter'!N795:N803)</f>
        <v>104.08115209452809</v>
      </c>
      <c r="K48" s="21">
        <f>SUM('[1]ProPlan Distrikter'!O795:O803)</f>
        <v>107.19499401515353</v>
      </c>
      <c r="L48" s="21">
        <f>SUM('[1]ProPlan Distrikter'!P795:P803)</f>
        <v>102.80052346130846</v>
      </c>
      <c r="M48" s="21">
        <f>SUM('[1]ProPlan Distrikter'!Q795:Q803)</f>
        <v>105.843754734844</v>
      </c>
      <c r="N48" s="21">
        <f>SUM('[1]ProPlan Distrikter'!R795:R803)</f>
        <v>108.4784602457657</v>
      </c>
      <c r="O48" s="21">
        <f>SUM('[1]ProPlan Distrikter'!S795:S803)</f>
        <v>107.34091626480242</v>
      </c>
    </row>
    <row r="49" spans="1:16" ht="15" x14ac:dyDescent="0.25">
      <c r="A49" s="20" t="s">
        <v>46</v>
      </c>
      <c r="B49" s="21">
        <f>SUM('[1]ProPlan Distrikter'!F892:F900)</f>
        <v>128</v>
      </c>
      <c r="C49" s="21">
        <f>SUM('[1]ProPlan Distrikter'!G892:G900)</f>
        <v>123.57703649564066</v>
      </c>
      <c r="D49" s="21">
        <f>SUM('[1]ProPlan Distrikter'!H892:H900)</f>
        <v>117.26388517222942</v>
      </c>
      <c r="E49" s="21">
        <f>SUM('[1]ProPlan Distrikter'!I892:I900)</f>
        <v>119.15224149383717</v>
      </c>
      <c r="F49" s="21">
        <f>SUM('[1]ProPlan Distrikter'!J892:J900)</f>
        <v>123.37303127214544</v>
      </c>
      <c r="G49" s="21">
        <f>SUM('[1]ProPlan Distrikter'!K892:K900)</f>
        <v>118.64874465082544</v>
      </c>
      <c r="H49" s="21">
        <f>SUM('[1]ProPlan Distrikter'!L892:L900)</f>
        <v>111.99250559610664</v>
      </c>
      <c r="I49" s="21">
        <f>SUM('[1]ProPlan Distrikter'!M892:M900)</f>
        <v>112.61480825190677</v>
      </c>
      <c r="J49" s="21">
        <f>SUM('[1]ProPlan Distrikter'!N892:N900)</f>
        <v>112.11028239806183</v>
      </c>
      <c r="K49" s="21">
        <f>SUM('[1]ProPlan Distrikter'!O892:O900)</f>
        <v>108.40483238047455</v>
      </c>
      <c r="L49" s="21">
        <f>SUM('[1]ProPlan Distrikter'!P892:P900)</f>
        <v>112.32023539574597</v>
      </c>
      <c r="M49" s="21">
        <f>SUM('[1]ProPlan Distrikter'!Q892:Q900)</f>
        <v>114.83865751948899</v>
      </c>
      <c r="N49" s="21">
        <f>SUM('[1]ProPlan Distrikter'!R892:R900)</f>
        <v>118.73508316665544</v>
      </c>
      <c r="O49" s="21">
        <f>SUM('[1]ProPlan Distrikter'!S892:S900)</f>
        <v>124.01407357724392</v>
      </c>
    </row>
    <row r="50" spans="1:16" ht="15" x14ac:dyDescent="0.25">
      <c r="A50" s="20" t="s">
        <v>47</v>
      </c>
      <c r="B50" s="21">
        <f>SUM('[1]ProPlan Distrikter'!F989:F997)</f>
        <v>362</v>
      </c>
      <c r="C50" s="21">
        <f>SUM('[1]ProPlan Distrikter'!G989:G997)</f>
        <v>378.59043735137669</v>
      </c>
      <c r="D50" s="21">
        <f>SUM('[1]ProPlan Distrikter'!H989:H997)</f>
        <v>400.87947807786969</v>
      </c>
      <c r="E50" s="21">
        <f>SUM('[1]ProPlan Distrikter'!I989:I997)</f>
        <v>402.71778567074955</v>
      </c>
      <c r="F50" s="21">
        <f>SUM('[1]ProPlan Distrikter'!J989:J997)</f>
        <v>409.95005872027838</v>
      </c>
      <c r="G50" s="21">
        <f>SUM('[1]ProPlan Distrikter'!K989:K997)</f>
        <v>405.81140455859725</v>
      </c>
      <c r="H50" s="21">
        <f>SUM('[1]ProPlan Distrikter'!L989:L997)</f>
        <v>410.00829260452895</v>
      </c>
      <c r="I50" s="21">
        <f>SUM('[1]ProPlan Distrikter'!M989:M997)</f>
        <v>404.892929269001</v>
      </c>
      <c r="J50" s="21">
        <f>SUM('[1]ProPlan Distrikter'!N989:N997)</f>
        <v>388.5314117963427</v>
      </c>
      <c r="K50" s="21">
        <f>SUM('[1]ProPlan Distrikter'!O989:O997)</f>
        <v>389.07975700777035</v>
      </c>
      <c r="L50" s="21">
        <f>SUM('[1]ProPlan Distrikter'!P989:P997)</f>
        <v>385.37931137625128</v>
      </c>
      <c r="M50" s="21">
        <f>SUM('[1]ProPlan Distrikter'!Q989:Q997)</f>
        <v>387.5330981267615</v>
      </c>
      <c r="N50" s="21">
        <f>SUM('[1]ProPlan Distrikter'!R989:R997)</f>
        <v>399.23628312349319</v>
      </c>
      <c r="O50" s="21">
        <f>SUM('[1]ProPlan Distrikter'!S989:S997)</f>
        <v>403.09405709616834</v>
      </c>
    </row>
    <row r="51" spans="1:16" ht="15" x14ac:dyDescent="0.25">
      <c r="A51" s="20" t="s">
        <v>48</v>
      </c>
      <c r="B51" s="21">
        <f>SUM('[1]ProPlan Distrikter'!F1086:F1094)</f>
        <v>548</v>
      </c>
      <c r="C51" s="21">
        <f>SUM('[1]ProPlan Distrikter'!G1086:G1094)</f>
        <v>550.91705013834871</v>
      </c>
      <c r="D51" s="21">
        <f>SUM('[1]ProPlan Distrikter'!H1086:H1094)</f>
        <v>551.90170820453216</v>
      </c>
      <c r="E51" s="21">
        <f>SUM('[1]ProPlan Distrikter'!I1086:I1094)</f>
        <v>560.82087389472872</v>
      </c>
      <c r="F51" s="21">
        <f>SUM('[1]ProPlan Distrikter'!J1086:J1094)</f>
        <v>547.08924811007466</v>
      </c>
      <c r="G51" s="21">
        <f>SUM('[1]ProPlan Distrikter'!K1086:K1094)</f>
        <v>527.46956984559074</v>
      </c>
      <c r="H51" s="21">
        <f>SUM('[1]ProPlan Distrikter'!L1086:L1094)</f>
        <v>530.11854960955679</v>
      </c>
      <c r="I51" s="21">
        <f>SUM('[1]ProPlan Distrikter'!M1086:M1094)</f>
        <v>520.90249528363336</v>
      </c>
      <c r="J51" s="21">
        <f>SUM('[1]ProPlan Distrikter'!N1086:N1094)</f>
        <v>525.64159670285869</v>
      </c>
      <c r="K51" s="21">
        <f>SUM('[1]ProPlan Distrikter'!O1086:O1094)</f>
        <v>526.92275322601211</v>
      </c>
      <c r="L51" s="21">
        <f>SUM('[1]ProPlan Distrikter'!P1086:P1094)</f>
        <v>527.04800055921066</v>
      </c>
      <c r="M51" s="21">
        <f>SUM('[1]ProPlan Distrikter'!Q1086:Q1094)</f>
        <v>533.41295472159993</v>
      </c>
      <c r="N51" s="21">
        <f>SUM('[1]ProPlan Distrikter'!R1086:R1094)</f>
        <v>535.2067050822078</v>
      </c>
      <c r="O51" s="21">
        <f>SUM('[1]ProPlan Distrikter'!S1086:S1094)</f>
        <v>543.24045767262601</v>
      </c>
    </row>
    <row r="52" spans="1:16" ht="15" x14ac:dyDescent="0.25">
      <c r="A52" s="20" t="s">
        <v>49</v>
      </c>
      <c r="B52" s="21">
        <f>SUM('[1]ProPlan Distrikter'!F1183:F1191)</f>
        <v>239</v>
      </c>
      <c r="C52" s="21">
        <f>SUM('[1]ProPlan Distrikter'!G1183:G1191)</f>
        <v>225.9334338949993</v>
      </c>
      <c r="D52" s="21">
        <f>SUM('[1]ProPlan Distrikter'!H1183:H1191)</f>
        <v>209.99451953801329</v>
      </c>
      <c r="E52" s="21">
        <f>SUM('[1]ProPlan Distrikter'!I1183:I1191)</f>
        <v>196.29671175853591</v>
      </c>
      <c r="F52" s="21">
        <f>SUM('[1]ProPlan Distrikter'!J1183:J1191)</f>
        <v>195.2155026699765</v>
      </c>
      <c r="G52" s="21">
        <f>SUM('[1]ProPlan Distrikter'!K1183:K1191)</f>
        <v>190.50555866590003</v>
      </c>
      <c r="H52" s="21">
        <f>SUM('[1]ProPlan Distrikter'!L1183:L1191)</f>
        <v>180.89011947554528</v>
      </c>
      <c r="I52" s="21">
        <f>SUM('[1]ProPlan Distrikter'!M1183:M1191)</f>
        <v>174.76533139124498</v>
      </c>
      <c r="J52" s="21">
        <f>SUM('[1]ProPlan Distrikter'!N1183:N1191)</f>
        <v>172.3990113385953</v>
      </c>
      <c r="K52" s="21">
        <f>SUM('[1]ProPlan Distrikter'!O1183:O1191)</f>
        <v>172.86742827389403</v>
      </c>
      <c r="L52" s="21">
        <f>SUM('[1]ProPlan Distrikter'!P1183:P1191)</f>
        <v>169.39358589146289</v>
      </c>
      <c r="M52" s="21">
        <f>SUM('[1]ProPlan Distrikter'!Q1183:Q1191)</f>
        <v>170.20947964955099</v>
      </c>
      <c r="N52" s="21">
        <f>SUM('[1]ProPlan Distrikter'!R1183:R1191)</f>
        <v>174.24877182254559</v>
      </c>
      <c r="O52" s="21">
        <f>SUM('[1]ProPlan Distrikter'!S1183:S1191)</f>
        <v>173.34629242494708</v>
      </c>
    </row>
    <row r="53" spans="1:16" ht="15" x14ac:dyDescent="0.25">
      <c r="A53" s="20" t="s">
        <v>50</v>
      </c>
      <c r="B53" s="21">
        <f>SUM('[1]ProPlan Distrikter'!F1280:F1288)</f>
        <v>135</v>
      </c>
      <c r="C53" s="21">
        <f>SUM('[1]ProPlan Distrikter'!G1280:G1288)</f>
        <v>137.13396130283891</v>
      </c>
      <c r="D53" s="21">
        <f>SUM('[1]ProPlan Distrikter'!H1280:H1288)</f>
        <v>125.70169673228604</v>
      </c>
      <c r="E53" s="21">
        <f>SUM('[1]ProPlan Distrikter'!I1280:I1288)</f>
        <v>119.35275640008371</v>
      </c>
      <c r="F53" s="21">
        <f>SUM('[1]ProPlan Distrikter'!J1280:J1288)</f>
        <v>119.54901910617932</v>
      </c>
      <c r="G53" s="21">
        <f>SUM('[1]ProPlan Distrikter'!K1280:K1288)</f>
        <v>138.8676503592479</v>
      </c>
      <c r="H53" s="21">
        <f>SUM('[1]ProPlan Distrikter'!L1280:L1288)</f>
        <v>132.28551820757659</v>
      </c>
      <c r="I53" s="21">
        <f>SUM('[1]ProPlan Distrikter'!M1280:M1288)</f>
        <v>122.33980231361356</v>
      </c>
      <c r="J53" s="21">
        <f>SUM('[1]ProPlan Distrikter'!N1280:N1288)</f>
        <v>121.91117840772503</v>
      </c>
      <c r="K53" s="21">
        <f>SUM('[1]ProPlan Distrikter'!O1280:O1288)</f>
        <v>124.99754645396023</v>
      </c>
      <c r="L53" s="21">
        <f>SUM('[1]ProPlan Distrikter'!P1280:P1288)</f>
        <v>118.52503708913</v>
      </c>
      <c r="M53" s="21">
        <f>SUM('[1]ProPlan Distrikter'!Q1280:Q1288)</f>
        <v>114.83641045819962</v>
      </c>
      <c r="N53" s="21">
        <f>SUM('[1]ProPlan Distrikter'!R1280:R1288)</f>
        <v>118.05635766312483</v>
      </c>
      <c r="O53" s="21">
        <f>SUM('[1]ProPlan Distrikter'!S1280:S1288)</f>
        <v>115.03116789413615</v>
      </c>
    </row>
    <row r="54" spans="1:16" ht="15" x14ac:dyDescent="0.25">
      <c r="A54" s="20" t="s">
        <v>51</v>
      </c>
      <c r="B54" s="21">
        <f>SUM('[1]ProPlan Distrikter'!F1377:F1385)</f>
        <v>453</v>
      </c>
      <c r="C54" s="21">
        <f>SUM('[1]ProPlan Distrikter'!G1377:G1385)</f>
        <v>448.36217946838582</v>
      </c>
      <c r="D54" s="21">
        <f>SUM('[1]ProPlan Distrikter'!H1377:H1385)</f>
        <v>428.74662644229829</v>
      </c>
      <c r="E54" s="21">
        <f>SUM('[1]ProPlan Distrikter'!I1377:I1385)</f>
        <v>408.58274943241844</v>
      </c>
      <c r="F54" s="21">
        <f>SUM('[1]ProPlan Distrikter'!J1377:J1385)</f>
        <v>402.26939092390239</v>
      </c>
      <c r="G54" s="21">
        <f>SUM('[1]ProPlan Distrikter'!K1377:K1385)</f>
        <v>388.7363661597484</v>
      </c>
      <c r="H54" s="21">
        <f>SUM('[1]ProPlan Distrikter'!L1377:L1385)</f>
        <v>393.59567952156061</v>
      </c>
      <c r="I54" s="21">
        <f>SUM('[1]ProPlan Distrikter'!M1377:M1385)</f>
        <v>394.61997715011239</v>
      </c>
      <c r="J54" s="21">
        <f>SUM('[1]ProPlan Distrikter'!N1377:N1385)</f>
        <v>394.7291235625745</v>
      </c>
      <c r="K54" s="21">
        <f>SUM('[1]ProPlan Distrikter'!O1377:O1385)</f>
        <v>388.7309729717673</v>
      </c>
      <c r="L54" s="21">
        <f>SUM('[1]ProPlan Distrikter'!P1377:P1385)</f>
        <v>386.00920951366425</v>
      </c>
      <c r="M54" s="21">
        <f>SUM('[1]ProPlan Distrikter'!Q1377:Q1385)</f>
        <v>388.57451067864901</v>
      </c>
      <c r="N54" s="21">
        <f>SUM('[1]ProPlan Distrikter'!R1377:R1385)</f>
        <v>385.89234226942068</v>
      </c>
      <c r="O54" s="21">
        <f>SUM('[1]ProPlan Distrikter'!S1377:S1385)</f>
        <v>392.31326201558124</v>
      </c>
    </row>
    <row r="55" spans="1:16" x14ac:dyDescent="0.2">
      <c r="A55" s="25" t="s">
        <v>52</v>
      </c>
      <c r="B55" s="26">
        <f t="shared" ref="B55:O55" si="4">SUM(B41:B54)</f>
        <v>4240</v>
      </c>
      <c r="C55" s="26">
        <f t="shared" si="4"/>
        <v>4174.2278818199402</v>
      </c>
      <c r="D55" s="26">
        <f t="shared" si="4"/>
        <v>4081.6972953082222</v>
      </c>
      <c r="E55" s="26">
        <f t="shared" si="4"/>
        <v>4008.8111294576815</v>
      </c>
      <c r="F55" s="26">
        <f t="shared" si="4"/>
        <v>3979.3280365713831</v>
      </c>
      <c r="G55" s="26">
        <f t="shared" si="4"/>
        <v>3927.6847347038902</v>
      </c>
      <c r="H55" s="26">
        <f t="shared" si="4"/>
        <v>3886.3164263763274</v>
      </c>
      <c r="I55" s="26">
        <f t="shared" si="4"/>
        <v>3848.8094544939199</v>
      </c>
      <c r="J55" s="26">
        <f t="shared" si="4"/>
        <v>3807.6293447585781</v>
      </c>
      <c r="K55" s="26">
        <f t="shared" si="4"/>
        <v>3758.4283782810453</v>
      </c>
      <c r="L55" s="26">
        <f t="shared" si="4"/>
        <v>3741.4681964922461</v>
      </c>
      <c r="M55" s="26">
        <f t="shared" si="4"/>
        <v>3757.5027192992275</v>
      </c>
      <c r="N55" s="26">
        <f t="shared" si="4"/>
        <v>3786.7223756482417</v>
      </c>
      <c r="O55" s="26">
        <f t="shared" si="4"/>
        <v>3869.7190321265953</v>
      </c>
    </row>
    <row r="56" spans="1:16" x14ac:dyDescent="0.2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x14ac:dyDescent="0.2">
      <c r="A57" s="33" t="s">
        <v>55</v>
      </c>
    </row>
    <row r="58" spans="1:16" x14ac:dyDescent="0.2">
      <c r="A58" s="29" t="s">
        <v>37</v>
      </c>
      <c r="B58" s="19" t="str">
        <f t="shared" ref="B58:O58" si="5">B4</f>
        <v>2021</v>
      </c>
      <c r="C58" s="19" t="str">
        <f t="shared" si="5"/>
        <v>2022</v>
      </c>
      <c r="D58" s="19" t="str">
        <f t="shared" si="5"/>
        <v>2023</v>
      </c>
      <c r="E58" s="19" t="str">
        <f t="shared" si="5"/>
        <v>2024</v>
      </c>
      <c r="F58" s="19" t="str">
        <f t="shared" si="5"/>
        <v>2025</v>
      </c>
      <c r="G58" s="19" t="str">
        <f t="shared" si="5"/>
        <v>2026</v>
      </c>
      <c r="H58" s="19" t="str">
        <f t="shared" si="5"/>
        <v>2027</v>
      </c>
      <c r="I58" s="19" t="str">
        <f t="shared" si="5"/>
        <v>2028</v>
      </c>
      <c r="J58" s="19" t="str">
        <f t="shared" si="5"/>
        <v>2029</v>
      </c>
      <c r="K58" s="19" t="str">
        <f t="shared" si="5"/>
        <v>2030</v>
      </c>
      <c r="L58" s="19" t="str">
        <f t="shared" si="5"/>
        <v>2031</v>
      </c>
      <c r="M58" s="19" t="str">
        <f t="shared" si="5"/>
        <v>2032</v>
      </c>
      <c r="N58" s="19" t="str">
        <f t="shared" si="5"/>
        <v>2033</v>
      </c>
      <c r="O58" s="19" t="str">
        <f t="shared" si="5"/>
        <v>2034</v>
      </c>
    </row>
    <row r="59" spans="1:16" ht="15" x14ac:dyDescent="0.25">
      <c r="A59" s="20" t="s">
        <v>38</v>
      </c>
      <c r="B59" s="21">
        <f>SUM('[1]ProPlan Distrikter'!F28:F42)</f>
        <v>452</v>
      </c>
      <c r="C59" s="21">
        <f>SUM('[1]ProPlan Distrikter'!G28:G42)</f>
        <v>463.267872299999</v>
      </c>
      <c r="D59" s="21">
        <f>SUM('[1]ProPlan Distrikter'!H28:H42)</f>
        <v>462.21310320682824</v>
      </c>
      <c r="E59" s="21">
        <f>SUM('[1]ProPlan Distrikter'!I28:I42)</f>
        <v>501.0268808081745</v>
      </c>
      <c r="F59" s="21">
        <f>SUM('[1]ProPlan Distrikter'!J28:J42)</f>
        <v>524.59144671633828</v>
      </c>
      <c r="G59" s="21">
        <f>SUM('[1]ProPlan Distrikter'!K28:K42)</f>
        <v>546.8387765288353</v>
      </c>
      <c r="H59" s="21">
        <f>SUM('[1]ProPlan Distrikter'!L28:L42)</f>
        <v>559.31338685378432</v>
      </c>
      <c r="I59" s="21">
        <f>SUM('[1]ProPlan Distrikter'!M28:M42)</f>
        <v>566.73656188696646</v>
      </c>
      <c r="J59" s="21">
        <f>SUM('[1]ProPlan Distrikter'!N28:N42)</f>
        <v>572.42203166708327</v>
      </c>
      <c r="K59" s="21">
        <f>SUM('[1]ProPlan Distrikter'!O28:O42)</f>
        <v>577.75570828467607</v>
      </c>
      <c r="L59" s="21">
        <f>SUM('[1]ProPlan Distrikter'!P28:P42)</f>
        <v>588.48580961488187</v>
      </c>
      <c r="M59" s="21">
        <f>SUM('[1]ProPlan Distrikter'!Q28:Q42)</f>
        <v>605.1059566102922</v>
      </c>
      <c r="N59" s="21">
        <f>SUM('[1]ProPlan Distrikter'!R28:R42)</f>
        <v>605.50291327759646</v>
      </c>
      <c r="O59" s="21">
        <f>SUM('[1]ProPlan Distrikter'!S28:S42)</f>
        <v>610.78597940690838</v>
      </c>
    </row>
    <row r="60" spans="1:16" ht="15" x14ac:dyDescent="0.25">
      <c r="A60" s="20" t="s">
        <v>39</v>
      </c>
      <c r="B60" s="21">
        <f>SUM('[1]ProPlan Distrikter'!F222:F236)</f>
        <v>861</v>
      </c>
      <c r="C60" s="21">
        <f>SUM('[1]ProPlan Distrikter'!G222:G236)</f>
        <v>878.94649136066437</v>
      </c>
      <c r="D60" s="21">
        <f>SUM('[1]ProPlan Distrikter'!H222:H236)</f>
        <v>905.05581076070666</v>
      </c>
      <c r="E60" s="21">
        <f>SUM('[1]ProPlan Distrikter'!I222:I236)</f>
        <v>912.33797220140707</v>
      </c>
      <c r="F60" s="21">
        <f>SUM('[1]ProPlan Distrikter'!J222:J236)</f>
        <v>937.4097288325429</v>
      </c>
      <c r="G60" s="21">
        <f>SUM('[1]ProPlan Distrikter'!K222:K236)</f>
        <v>958.44015994667996</v>
      </c>
      <c r="H60" s="21">
        <f>SUM('[1]ProPlan Distrikter'!L222:L236)</f>
        <v>972.2628395408392</v>
      </c>
      <c r="I60" s="21">
        <f>SUM('[1]ProPlan Distrikter'!M222:M236)</f>
        <v>982.09323703497648</v>
      </c>
      <c r="J60" s="21">
        <f>SUM('[1]ProPlan Distrikter'!N222:N236)</f>
        <v>990.35529011487972</v>
      </c>
      <c r="K60" s="21">
        <f>SUM('[1]ProPlan Distrikter'!O222:O236)</f>
        <v>1013.7252759933471</v>
      </c>
      <c r="L60" s="21">
        <f>SUM('[1]ProPlan Distrikter'!P222:P236)</f>
        <v>1020.4124226570129</v>
      </c>
      <c r="M60" s="21">
        <f>SUM('[1]ProPlan Distrikter'!Q222:Q236)</f>
        <v>1022.8550089299679</v>
      </c>
      <c r="N60" s="21">
        <f>SUM('[1]ProPlan Distrikter'!R222:R236)</f>
        <v>1028.887120783329</v>
      </c>
      <c r="O60" s="21">
        <f>SUM('[1]ProPlan Distrikter'!S222:S236)</f>
        <v>1027.3733502030373</v>
      </c>
    </row>
    <row r="61" spans="1:16" ht="15" x14ac:dyDescent="0.25">
      <c r="A61" s="20" t="s">
        <v>40</v>
      </c>
      <c r="B61" s="21">
        <f>SUM('[1]ProPlan Distrikter'!F319:F333)</f>
        <v>315</v>
      </c>
      <c r="C61" s="21">
        <f>SUM('[1]ProPlan Distrikter'!G319:G333)</f>
        <v>309.36558112862963</v>
      </c>
      <c r="D61" s="21">
        <f>SUM('[1]ProPlan Distrikter'!H319:H333)</f>
        <v>314.83678747096576</v>
      </c>
      <c r="E61" s="21">
        <f>SUM('[1]ProPlan Distrikter'!I319:I333)</f>
        <v>297.51689962623641</v>
      </c>
      <c r="F61" s="21">
        <f>SUM('[1]ProPlan Distrikter'!J319:J333)</f>
        <v>292.01722829835484</v>
      </c>
      <c r="G61" s="21">
        <f>SUM('[1]ProPlan Distrikter'!K319:K333)</f>
        <v>287.29271354805655</v>
      </c>
      <c r="H61" s="21">
        <f>SUM('[1]ProPlan Distrikter'!L319:L333)</f>
        <v>275.28729701065458</v>
      </c>
      <c r="I61" s="21">
        <f>SUM('[1]ProPlan Distrikter'!M319:M333)</f>
        <v>274.99158876063291</v>
      </c>
      <c r="J61" s="21">
        <f>SUM('[1]ProPlan Distrikter'!N319:N333)</f>
        <v>265.92839090945205</v>
      </c>
      <c r="K61" s="21">
        <f>SUM('[1]ProPlan Distrikter'!O319:O333)</f>
        <v>258.943361211568</v>
      </c>
      <c r="L61" s="21">
        <f>SUM('[1]ProPlan Distrikter'!P319:P333)</f>
        <v>248.46782448608431</v>
      </c>
      <c r="M61" s="21">
        <f>SUM('[1]ProPlan Distrikter'!Q319:Q333)</f>
        <v>246.95189670613061</v>
      </c>
      <c r="N61" s="21">
        <f>SUM('[1]ProPlan Distrikter'!R319:R333)</f>
        <v>245.2215007212944</v>
      </c>
      <c r="O61" s="21">
        <f>SUM('[1]ProPlan Distrikter'!S319:S333)</f>
        <v>247.29141855286451</v>
      </c>
    </row>
    <row r="62" spans="1:16" ht="15" x14ac:dyDescent="0.25">
      <c r="A62" s="20" t="s">
        <v>41</v>
      </c>
      <c r="B62" s="21">
        <f>SUM('[1]ProPlan Distrikter'!F416:F430)</f>
        <v>909</v>
      </c>
      <c r="C62" s="21">
        <f>SUM('[1]ProPlan Distrikter'!G416:G430)</f>
        <v>909.38238676264871</v>
      </c>
      <c r="D62" s="21">
        <f>SUM('[1]ProPlan Distrikter'!H416:H430)</f>
        <v>921.66751982271671</v>
      </c>
      <c r="E62" s="21">
        <f>SUM('[1]ProPlan Distrikter'!I416:I430)</f>
        <v>935.92461015284084</v>
      </c>
      <c r="F62" s="21">
        <f>SUM('[1]ProPlan Distrikter'!J416:J430)</f>
        <v>955.17082569748175</v>
      </c>
      <c r="G62" s="21">
        <f>SUM('[1]ProPlan Distrikter'!K416:K430)</f>
        <v>948.65208017826092</v>
      </c>
      <c r="H62" s="21">
        <f>SUM('[1]ProPlan Distrikter'!L416:L430)</f>
        <v>956.544156856835</v>
      </c>
      <c r="I62" s="21">
        <f>SUM('[1]ProPlan Distrikter'!M416:M430)</f>
        <v>958.61386401206255</v>
      </c>
      <c r="J62" s="21">
        <f>SUM('[1]ProPlan Distrikter'!N416:N430)</f>
        <v>965.58572962880123</v>
      </c>
      <c r="K62" s="21">
        <f>SUM('[1]ProPlan Distrikter'!O416:O430)</f>
        <v>948.7796970009806</v>
      </c>
      <c r="L62" s="21">
        <f>SUM('[1]ProPlan Distrikter'!P416:P430)</f>
        <v>946.61091498285521</v>
      </c>
      <c r="M62" s="21">
        <f>SUM('[1]ProPlan Distrikter'!Q416:Q430)</f>
        <v>952.92827218770969</v>
      </c>
      <c r="N62" s="21">
        <f>SUM('[1]ProPlan Distrikter'!R416:R430)</f>
        <v>950.73409875482309</v>
      </c>
      <c r="O62" s="21">
        <f>SUM('[1]ProPlan Distrikter'!S416:S430)</f>
        <v>943.6131912916901</v>
      </c>
    </row>
    <row r="63" spans="1:16" ht="15" x14ac:dyDescent="0.25">
      <c r="A63" s="20" t="s">
        <v>42</v>
      </c>
      <c r="B63" s="21">
        <f>SUM('[1]ProPlan Distrikter'!F513:F527)</f>
        <v>274</v>
      </c>
      <c r="C63" s="21">
        <f>SUM('[1]ProPlan Distrikter'!G513:G527)</f>
        <v>264.32980213593686</v>
      </c>
      <c r="D63" s="21">
        <f>SUM('[1]ProPlan Distrikter'!H513:H527)</f>
        <v>259.89689950412151</v>
      </c>
      <c r="E63" s="21">
        <f>SUM('[1]ProPlan Distrikter'!I513:I527)</f>
        <v>248.56021035602328</v>
      </c>
      <c r="F63" s="21">
        <f>SUM('[1]ProPlan Distrikter'!J513:J527)</f>
        <v>247.65833590505642</v>
      </c>
      <c r="G63" s="21">
        <f>SUM('[1]ProPlan Distrikter'!K513:K527)</f>
        <v>249.85194239532578</v>
      </c>
      <c r="H63" s="21">
        <f>SUM('[1]ProPlan Distrikter'!L513:L527)</f>
        <v>249.02772380877292</v>
      </c>
      <c r="I63" s="21">
        <f>SUM('[1]ProPlan Distrikter'!M513:M527)</f>
        <v>249.56830977089695</v>
      </c>
      <c r="J63" s="21">
        <f>SUM('[1]ProPlan Distrikter'!N513:N527)</f>
        <v>247.81798265851097</v>
      </c>
      <c r="K63" s="21">
        <f>SUM('[1]ProPlan Distrikter'!O513:O527)</f>
        <v>245.13611175375991</v>
      </c>
      <c r="L63" s="21">
        <f>SUM('[1]ProPlan Distrikter'!P513:P527)</f>
        <v>237.79736661957568</v>
      </c>
      <c r="M63" s="21">
        <f>SUM('[1]ProPlan Distrikter'!Q513:Q527)</f>
        <v>237.33149015088568</v>
      </c>
      <c r="N63" s="21">
        <f>SUM('[1]ProPlan Distrikter'!R513:R527)</f>
        <v>225.41201960691239</v>
      </c>
      <c r="O63" s="21">
        <f>SUM('[1]ProPlan Distrikter'!S513:S527)</f>
        <v>227.09100277535629</v>
      </c>
    </row>
    <row r="64" spans="1:16" ht="15" x14ac:dyDescent="0.25">
      <c r="A64" s="20" t="s">
        <v>43</v>
      </c>
      <c r="B64" s="21">
        <f>SUM('[1]ProPlan Distrikter'!F610:F624)</f>
        <v>180</v>
      </c>
      <c r="C64" s="21">
        <f>SUM('[1]ProPlan Distrikter'!G610:G624)</f>
        <v>185.02062004385508</v>
      </c>
      <c r="D64" s="21">
        <f>SUM('[1]ProPlan Distrikter'!H610:H624)</f>
        <v>189.71577654243464</v>
      </c>
      <c r="E64" s="21">
        <f>SUM('[1]ProPlan Distrikter'!I610:I624)</f>
        <v>202.25769492937258</v>
      </c>
      <c r="F64" s="21">
        <f>SUM('[1]ProPlan Distrikter'!J610:J624)</f>
        <v>198.32233820273552</v>
      </c>
      <c r="G64" s="21">
        <f>SUM('[1]ProPlan Distrikter'!K610:K624)</f>
        <v>200.04370145499706</v>
      </c>
      <c r="H64" s="21">
        <f>SUM('[1]ProPlan Distrikter'!L610:L624)</f>
        <v>200.30318148899815</v>
      </c>
      <c r="I64" s="21">
        <f>SUM('[1]ProPlan Distrikter'!M610:M624)</f>
        <v>197.83490606374093</v>
      </c>
      <c r="J64" s="21">
        <f>SUM('[1]ProPlan Distrikter'!N610:N624)</f>
        <v>193.38097723503603</v>
      </c>
      <c r="K64" s="21">
        <f>SUM('[1]ProPlan Distrikter'!O610:O624)</f>
        <v>191.88414323842451</v>
      </c>
      <c r="L64" s="21">
        <f>SUM('[1]ProPlan Distrikter'!P610:P624)</f>
        <v>187.26558204881286</v>
      </c>
      <c r="M64" s="21">
        <f>SUM('[1]ProPlan Distrikter'!Q610:Q624)</f>
        <v>187.0122478744016</v>
      </c>
      <c r="N64" s="21">
        <f>SUM('[1]ProPlan Distrikter'!R610:R624)</f>
        <v>181.59259073762217</v>
      </c>
      <c r="O64" s="21">
        <f>SUM('[1]ProPlan Distrikter'!S610:S624)</f>
        <v>174.2453505466691</v>
      </c>
    </row>
    <row r="65" spans="1:15" ht="15" x14ac:dyDescent="0.25">
      <c r="A65" s="20" t="s">
        <v>44</v>
      </c>
      <c r="B65" s="21">
        <f>SUM('[1]ProPlan Distrikter'!F707:F721)</f>
        <v>638</v>
      </c>
      <c r="C65" s="21">
        <f>SUM('[1]ProPlan Distrikter'!G707:G721)</f>
        <v>660.06411282438785</v>
      </c>
      <c r="D65" s="21">
        <f>SUM('[1]ProPlan Distrikter'!H707:H721)</f>
        <v>664.22213623672724</v>
      </c>
      <c r="E65" s="21">
        <f>SUM('[1]ProPlan Distrikter'!I707:I721)</f>
        <v>677.42904870398331</v>
      </c>
      <c r="F65" s="21">
        <f>SUM('[1]ProPlan Distrikter'!J707:J721)</f>
        <v>674.53305881936114</v>
      </c>
      <c r="G65" s="21">
        <f>SUM('[1]ProPlan Distrikter'!K707:K721)</f>
        <v>679.21430806815636</v>
      </c>
      <c r="H65" s="21">
        <f>SUM('[1]ProPlan Distrikter'!L707:L721)</f>
        <v>674.60244244057708</v>
      </c>
      <c r="I65" s="21">
        <f>SUM('[1]ProPlan Distrikter'!M707:M721)</f>
        <v>662.08404651097953</v>
      </c>
      <c r="J65" s="21">
        <f>SUM('[1]ProPlan Distrikter'!N707:N721)</f>
        <v>651.99760214239336</v>
      </c>
      <c r="K65" s="21">
        <f>SUM('[1]ProPlan Distrikter'!O707:O721)</f>
        <v>652.70362397842132</v>
      </c>
      <c r="L65" s="21">
        <f>SUM('[1]ProPlan Distrikter'!P707:P721)</f>
        <v>650.30973824486136</v>
      </c>
      <c r="M65" s="21">
        <f>SUM('[1]ProPlan Distrikter'!Q707:Q721)</f>
        <v>640.17986704409134</v>
      </c>
      <c r="N65" s="21">
        <f>SUM('[1]ProPlan Distrikter'!R707:R721)</f>
        <v>632.93090299703192</v>
      </c>
      <c r="O65" s="21">
        <f>SUM('[1]ProPlan Distrikter'!S707:S721)</f>
        <v>616.59991209581506</v>
      </c>
    </row>
    <row r="66" spans="1:15" ht="15" x14ac:dyDescent="0.25">
      <c r="A66" s="20" t="s">
        <v>45</v>
      </c>
      <c r="B66" s="21">
        <f>SUM('[1]ProPlan Distrikter'!F804:F818)</f>
        <v>211</v>
      </c>
      <c r="C66" s="21">
        <f>SUM('[1]ProPlan Distrikter'!G804:G818)</f>
        <v>208.39481340628109</v>
      </c>
      <c r="D66" s="21">
        <f>SUM('[1]ProPlan Distrikter'!H804:H818)</f>
        <v>212.55066343699585</v>
      </c>
      <c r="E66" s="21">
        <f>SUM('[1]ProPlan Distrikter'!I804:I818)</f>
        <v>201.53780212206757</v>
      </c>
      <c r="F66" s="21">
        <f>SUM('[1]ProPlan Distrikter'!J804:J818)</f>
        <v>199.21845280798135</v>
      </c>
      <c r="G66" s="21">
        <f>SUM('[1]ProPlan Distrikter'!K804:K818)</f>
        <v>197.80742560746157</v>
      </c>
      <c r="H66" s="21">
        <f>SUM('[1]ProPlan Distrikter'!L804:L818)</f>
        <v>203.39138891221955</v>
      </c>
      <c r="I66" s="21">
        <f>SUM('[1]ProPlan Distrikter'!M804:M818)</f>
        <v>204.86225016415125</v>
      </c>
      <c r="J66" s="21">
        <f>SUM('[1]ProPlan Distrikter'!N804:N818)</f>
        <v>199.17831393145022</v>
      </c>
      <c r="K66" s="21">
        <f>SUM('[1]ProPlan Distrikter'!O804:O818)</f>
        <v>193.65113006345928</v>
      </c>
      <c r="L66" s="21">
        <f>SUM('[1]ProPlan Distrikter'!P804:P818)</f>
        <v>191.34275583922869</v>
      </c>
      <c r="M66" s="21">
        <f>SUM('[1]ProPlan Distrikter'!Q804:Q818)</f>
        <v>187.29331424459804</v>
      </c>
      <c r="N66" s="21">
        <f>SUM('[1]ProPlan Distrikter'!R804:R818)</f>
        <v>189.54702075384532</v>
      </c>
      <c r="O66" s="21">
        <f>SUM('[1]ProPlan Distrikter'!S804:S818)</f>
        <v>184.27065244130787</v>
      </c>
    </row>
    <row r="67" spans="1:15" ht="15" x14ac:dyDescent="0.25">
      <c r="A67" s="20" t="s">
        <v>46</v>
      </c>
      <c r="B67" s="21">
        <f>SUM('[1]ProPlan Distrikter'!F901:F915)</f>
        <v>246</v>
      </c>
      <c r="C67" s="21">
        <f>SUM('[1]ProPlan Distrikter'!G901:G915)</f>
        <v>241.73640286549923</v>
      </c>
      <c r="D67" s="21">
        <f>SUM('[1]ProPlan Distrikter'!H901:H915)</f>
        <v>235.05942549556499</v>
      </c>
      <c r="E67" s="21">
        <f>SUM('[1]ProPlan Distrikter'!I901:I915)</f>
        <v>233.41116588376468</v>
      </c>
      <c r="F67" s="21">
        <f>SUM('[1]ProPlan Distrikter'!J901:J915)</f>
        <v>231.56754953973001</v>
      </c>
      <c r="G67" s="21">
        <f>SUM('[1]ProPlan Distrikter'!K901:K915)</f>
        <v>225.97631752071896</v>
      </c>
      <c r="H67" s="21">
        <f>SUM('[1]ProPlan Distrikter'!L901:L915)</f>
        <v>224.4638036089018</v>
      </c>
      <c r="I67" s="21">
        <f>SUM('[1]ProPlan Distrikter'!M901:M915)</f>
        <v>227.1484105871059</v>
      </c>
      <c r="J67" s="21">
        <f>SUM('[1]ProPlan Distrikter'!N901:N915)</f>
        <v>221.21137033682319</v>
      </c>
      <c r="K67" s="21">
        <f>SUM('[1]ProPlan Distrikter'!O901:O915)</f>
        <v>219.00039665121582</v>
      </c>
      <c r="L67" s="21">
        <f>SUM('[1]ProPlan Distrikter'!P901:P915)</f>
        <v>215.87444265093666</v>
      </c>
      <c r="M67" s="21">
        <f>SUM('[1]ProPlan Distrikter'!Q901:Q915)</f>
        <v>199.09452237677749</v>
      </c>
      <c r="N67" s="21">
        <f>SUM('[1]ProPlan Distrikter'!R901:R915)</f>
        <v>193.57712256861856</v>
      </c>
      <c r="O67" s="21">
        <f>SUM('[1]ProPlan Distrikter'!S901:S915)</f>
        <v>192.11587709747243</v>
      </c>
    </row>
    <row r="68" spans="1:15" ht="15" x14ac:dyDescent="0.25">
      <c r="A68" s="20" t="s">
        <v>47</v>
      </c>
      <c r="B68" s="21">
        <f>SUM('[1]ProPlan Distrikter'!F998:F1012)</f>
        <v>540</v>
      </c>
      <c r="C68" s="21">
        <f>SUM('[1]ProPlan Distrikter'!G998:G1012)</f>
        <v>552.03117471188295</v>
      </c>
      <c r="D68" s="21">
        <f>SUM('[1]ProPlan Distrikter'!H998:H1012)</f>
        <v>563.6449738815428</v>
      </c>
      <c r="E68" s="21">
        <f>SUM('[1]ProPlan Distrikter'!I998:I1012)</f>
        <v>569.57068434357643</v>
      </c>
      <c r="F68" s="21">
        <f>SUM('[1]ProPlan Distrikter'!J998:J1012)</f>
        <v>567.69048045575607</v>
      </c>
      <c r="G68" s="21">
        <f>SUM('[1]ProPlan Distrikter'!K998:K1012)</f>
        <v>579.4761810898782</v>
      </c>
      <c r="H68" s="21">
        <f>SUM('[1]ProPlan Distrikter'!L998:L1012)</f>
        <v>589.44573138654221</v>
      </c>
      <c r="I68" s="21">
        <f>SUM('[1]ProPlan Distrikter'!M998:M1012)</f>
        <v>602.75107197463535</v>
      </c>
      <c r="J68" s="21">
        <f>SUM('[1]ProPlan Distrikter'!N998:N1012)</f>
        <v>614.46144592762016</v>
      </c>
      <c r="K68" s="21">
        <f>SUM('[1]ProPlan Distrikter'!O998:O1012)</f>
        <v>622.0798573046925</v>
      </c>
      <c r="L68" s="21">
        <f>SUM('[1]ProPlan Distrikter'!P998:P1012)</f>
        <v>642.42475694417965</v>
      </c>
      <c r="M68" s="21">
        <f>SUM('[1]ProPlan Distrikter'!Q998:Q1012)</f>
        <v>652.86232736706722</v>
      </c>
      <c r="N68" s="21">
        <f>SUM('[1]ProPlan Distrikter'!R998:R1012)</f>
        <v>672.47850781679153</v>
      </c>
      <c r="O68" s="21">
        <f>SUM('[1]ProPlan Distrikter'!S998:S1012)</f>
        <v>684.62664881348599</v>
      </c>
    </row>
    <row r="69" spans="1:15" ht="15" x14ac:dyDescent="0.25">
      <c r="A69" s="20" t="s">
        <v>48</v>
      </c>
      <c r="B69" s="21">
        <f>SUM('[1]ProPlan Distrikter'!F1095:F1109)</f>
        <v>869</v>
      </c>
      <c r="C69" s="21">
        <f>SUM('[1]ProPlan Distrikter'!G1095:G1109)</f>
        <v>918.365393191576</v>
      </c>
      <c r="D69" s="21">
        <f>SUM('[1]ProPlan Distrikter'!H1095:H1109)</f>
        <v>978.3643262386322</v>
      </c>
      <c r="E69" s="21">
        <f>SUM('[1]ProPlan Distrikter'!I1095:I1109)</f>
        <v>1016.8538389205933</v>
      </c>
      <c r="F69" s="21">
        <f>SUM('[1]ProPlan Distrikter'!J1095:J1109)</f>
        <v>1061.404001891613</v>
      </c>
      <c r="G69" s="21">
        <f>SUM('[1]ProPlan Distrikter'!K1095:K1109)</f>
        <v>1087.2596582770348</v>
      </c>
      <c r="H69" s="21">
        <f>SUM('[1]ProPlan Distrikter'!L1095:L1109)</f>
        <v>1120.9796555042267</v>
      </c>
      <c r="I69" s="21">
        <f>SUM('[1]ProPlan Distrikter'!M1095:M1109)</f>
        <v>1133.1282079219816</v>
      </c>
      <c r="J69" s="21">
        <f>SUM('[1]ProPlan Distrikter'!N1095:N1109)</f>
        <v>1130.9143701195717</v>
      </c>
      <c r="K69" s="21">
        <f>SUM('[1]ProPlan Distrikter'!O1095:O1109)</f>
        <v>1150.5657522082331</v>
      </c>
      <c r="L69" s="21">
        <f>SUM('[1]ProPlan Distrikter'!P1095:P1109)</f>
        <v>1142.1679269075394</v>
      </c>
      <c r="M69" s="21">
        <f>SUM('[1]ProPlan Distrikter'!Q1095:Q1109)</f>
        <v>1143.0659855604172</v>
      </c>
      <c r="N69" s="21">
        <f>SUM('[1]ProPlan Distrikter'!R1095:R1109)</f>
        <v>1140.7541238665581</v>
      </c>
      <c r="O69" s="21">
        <f>SUM('[1]ProPlan Distrikter'!S1095:S1109)</f>
        <v>1145.0777657032013</v>
      </c>
    </row>
    <row r="70" spans="1:15" ht="15" x14ac:dyDescent="0.25">
      <c r="A70" s="20" t="s">
        <v>49</v>
      </c>
      <c r="B70" s="21">
        <f>SUM('[1]ProPlan Distrikter'!F1192:F1206)</f>
        <v>365</v>
      </c>
      <c r="C70" s="21">
        <f>SUM('[1]ProPlan Distrikter'!G1192:G1206)</f>
        <v>369.11620769836014</v>
      </c>
      <c r="D70" s="21">
        <f>SUM('[1]ProPlan Distrikter'!H1192:H1206)</f>
        <v>365.20692316070199</v>
      </c>
      <c r="E70" s="21">
        <f>SUM('[1]ProPlan Distrikter'!I1192:I1206)</f>
        <v>366.83017258811742</v>
      </c>
      <c r="F70" s="21">
        <f>SUM('[1]ProPlan Distrikter'!J1192:J1206)</f>
        <v>361.93517432641232</v>
      </c>
      <c r="G70" s="21">
        <f>SUM('[1]ProPlan Distrikter'!K1192:K1206)</f>
        <v>362.6006803000347</v>
      </c>
      <c r="H70" s="21">
        <f>SUM('[1]ProPlan Distrikter'!L1192:L1206)</f>
        <v>355.62584720924491</v>
      </c>
      <c r="I70" s="21">
        <f>SUM('[1]ProPlan Distrikter'!M1192:M1206)</f>
        <v>355.58524321299046</v>
      </c>
      <c r="J70" s="21">
        <f>SUM('[1]ProPlan Distrikter'!N1192:N1206)</f>
        <v>348.33434993214888</v>
      </c>
      <c r="K70" s="21">
        <f>SUM('[1]ProPlan Distrikter'!O1192:O1206)</f>
        <v>344.08586285496131</v>
      </c>
      <c r="L70" s="21">
        <f>SUM('[1]ProPlan Distrikter'!P1192:P1206)</f>
        <v>334.14488338725636</v>
      </c>
      <c r="M70" s="21">
        <f>SUM('[1]ProPlan Distrikter'!Q1192:Q1206)</f>
        <v>329.07768761040631</v>
      </c>
      <c r="N70" s="21">
        <f>SUM('[1]ProPlan Distrikter'!R1192:R1206)</f>
        <v>317.16357339546096</v>
      </c>
      <c r="O70" s="21">
        <f>SUM('[1]ProPlan Distrikter'!S1192:S1206)</f>
        <v>312.4667931366713</v>
      </c>
    </row>
    <row r="71" spans="1:15" ht="15" x14ac:dyDescent="0.25">
      <c r="A71" s="20" t="s">
        <v>50</v>
      </c>
      <c r="B71" s="21">
        <f>SUM('[1]ProPlan Distrikter'!F1289:F1303)</f>
        <v>243</v>
      </c>
      <c r="C71" s="21">
        <f>SUM('[1]ProPlan Distrikter'!G1289:G1303)</f>
        <v>225.37371411285994</v>
      </c>
      <c r="D71" s="21">
        <f>SUM('[1]ProPlan Distrikter'!H1289:H1303)</f>
        <v>214.58655436337008</v>
      </c>
      <c r="E71" s="21">
        <f>SUM('[1]ProPlan Distrikter'!I1289:I1303)</f>
        <v>214.90751913934946</v>
      </c>
      <c r="F71" s="21">
        <f>SUM('[1]ProPlan Distrikter'!J1289:J1303)</f>
        <v>222.90281332284246</v>
      </c>
      <c r="G71" s="21">
        <f>SUM('[1]ProPlan Distrikter'!K1289:K1303)</f>
        <v>218.15822257986284</v>
      </c>
      <c r="H71" s="21">
        <f>SUM('[1]ProPlan Distrikter'!L1289:L1303)</f>
        <v>206.11541945300985</v>
      </c>
      <c r="I71" s="21">
        <f>SUM('[1]ProPlan Distrikter'!M1289:M1303)</f>
        <v>194.62363406922663</v>
      </c>
      <c r="J71" s="21">
        <f>SUM('[1]ProPlan Distrikter'!N1289:N1303)</f>
        <v>191.10953110107235</v>
      </c>
      <c r="K71" s="21">
        <f>SUM('[1]ProPlan Distrikter'!O1289:O1303)</f>
        <v>189.24610126484188</v>
      </c>
      <c r="L71" s="21">
        <f>SUM('[1]ProPlan Distrikter'!P1289:P1303)</f>
        <v>184.7958365045489</v>
      </c>
      <c r="M71" s="21">
        <f>SUM('[1]ProPlan Distrikter'!Q1289:Q1303)</f>
        <v>183.93608707189566</v>
      </c>
      <c r="N71" s="21">
        <f>SUM('[1]ProPlan Distrikter'!R1289:R1303)</f>
        <v>174.70411261077979</v>
      </c>
      <c r="O71" s="21">
        <f>SUM('[1]ProPlan Distrikter'!S1289:S1303)</f>
        <v>170.39026099350301</v>
      </c>
    </row>
    <row r="72" spans="1:15" ht="15" x14ac:dyDescent="0.25">
      <c r="A72" s="20" t="s">
        <v>51</v>
      </c>
      <c r="B72" s="21">
        <f>SUM('[1]ProPlan Distrikter'!F1386:F1400)</f>
        <v>763</v>
      </c>
      <c r="C72" s="21">
        <f>SUM('[1]ProPlan Distrikter'!G1386:G1400)</f>
        <v>793.20483952015638</v>
      </c>
      <c r="D72" s="21">
        <f>SUM('[1]ProPlan Distrikter'!H1386:H1400)</f>
        <v>792.00386293977499</v>
      </c>
      <c r="E72" s="21">
        <f>SUM('[1]ProPlan Distrikter'!I1386:I1400)</f>
        <v>798.80594289302826</v>
      </c>
      <c r="F72" s="21">
        <f>SUM('[1]ProPlan Distrikter'!J1386:J1400)</f>
        <v>811.49802386760723</v>
      </c>
      <c r="G72" s="21">
        <f>SUM('[1]ProPlan Distrikter'!K1386:K1400)</f>
        <v>797.55211544036865</v>
      </c>
      <c r="H72" s="21">
        <f>SUM('[1]ProPlan Distrikter'!L1386:L1400)</f>
        <v>774.00006711483002</v>
      </c>
      <c r="I72" s="21">
        <f>SUM('[1]ProPlan Distrikter'!M1386:M1400)</f>
        <v>766.8895239830016</v>
      </c>
      <c r="J72" s="21">
        <f>SUM('[1]ProPlan Distrikter'!N1386:N1400)</f>
        <v>744.36165773868549</v>
      </c>
      <c r="K72" s="21">
        <f>SUM('[1]ProPlan Distrikter'!O1386:O1400)</f>
        <v>731.13625991344463</v>
      </c>
      <c r="L72" s="21">
        <f>SUM('[1]ProPlan Distrikter'!P1386:P1400)</f>
        <v>727.50289773941029</v>
      </c>
      <c r="M72" s="21">
        <f>SUM('[1]ProPlan Distrikter'!Q1386:Q1400)</f>
        <v>716.29855680465721</v>
      </c>
      <c r="N72" s="21">
        <f>SUM('[1]ProPlan Distrikter'!R1386:R1400)</f>
        <v>711.62335956096661</v>
      </c>
      <c r="O72" s="21">
        <f>SUM('[1]ProPlan Distrikter'!S1386:S1400)</f>
        <v>711.712586283684</v>
      </c>
    </row>
    <row r="73" spans="1:15" x14ac:dyDescent="0.2">
      <c r="A73" s="25" t="s">
        <v>52</v>
      </c>
      <c r="B73" s="26">
        <f t="shared" ref="B73:O73" si="6">SUM(B59:B72)</f>
        <v>6866</v>
      </c>
      <c r="C73" s="26">
        <f t="shared" si="6"/>
        <v>6978.5994120627365</v>
      </c>
      <c r="D73" s="26">
        <f t="shared" si="6"/>
        <v>7079.0247630610829</v>
      </c>
      <c r="E73" s="26">
        <f t="shared" si="6"/>
        <v>7176.9704426685348</v>
      </c>
      <c r="F73" s="26">
        <f t="shared" si="6"/>
        <v>7285.919458683813</v>
      </c>
      <c r="G73" s="26">
        <f t="shared" si="6"/>
        <v>7339.1642829356715</v>
      </c>
      <c r="H73" s="26">
        <f t="shared" si="6"/>
        <v>7361.3629411894362</v>
      </c>
      <c r="I73" s="26">
        <f t="shared" si="6"/>
        <v>7376.9108559533488</v>
      </c>
      <c r="J73" s="26">
        <f t="shared" si="6"/>
        <v>7337.0590434435289</v>
      </c>
      <c r="K73" s="26">
        <f t="shared" si="6"/>
        <v>7338.6932817220259</v>
      </c>
      <c r="L73" s="26">
        <f t="shared" si="6"/>
        <v>7317.6031586271847</v>
      </c>
      <c r="M73" s="26">
        <f t="shared" si="6"/>
        <v>7303.9932205392979</v>
      </c>
      <c r="N73" s="26">
        <f t="shared" si="6"/>
        <v>7270.1289674516302</v>
      </c>
      <c r="O73" s="26">
        <f t="shared" si="6"/>
        <v>7247.6607893416667</v>
      </c>
    </row>
    <row r="74" spans="1:15" x14ac:dyDescent="0.2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x14ac:dyDescent="0.2">
      <c r="A75" s="32" t="s">
        <v>56</v>
      </c>
    </row>
    <row r="76" spans="1:15" x14ac:dyDescent="0.2">
      <c r="A76" s="29" t="s">
        <v>37</v>
      </c>
      <c r="B76" s="19" t="str">
        <f t="shared" ref="B76:O76" si="7">B4</f>
        <v>2021</v>
      </c>
      <c r="C76" s="19" t="str">
        <f t="shared" si="7"/>
        <v>2022</v>
      </c>
      <c r="D76" s="19" t="str">
        <f t="shared" si="7"/>
        <v>2023</v>
      </c>
      <c r="E76" s="19" t="str">
        <f t="shared" si="7"/>
        <v>2024</v>
      </c>
      <c r="F76" s="19" t="str">
        <f t="shared" si="7"/>
        <v>2025</v>
      </c>
      <c r="G76" s="19" t="str">
        <f t="shared" si="7"/>
        <v>2026</v>
      </c>
      <c r="H76" s="19" t="str">
        <f t="shared" si="7"/>
        <v>2027</v>
      </c>
      <c r="I76" s="19" t="str">
        <f t="shared" si="7"/>
        <v>2028</v>
      </c>
      <c r="J76" s="19" t="str">
        <f t="shared" si="7"/>
        <v>2029</v>
      </c>
      <c r="K76" s="19" t="str">
        <f t="shared" si="7"/>
        <v>2030</v>
      </c>
      <c r="L76" s="19" t="str">
        <f t="shared" si="7"/>
        <v>2031</v>
      </c>
      <c r="M76" s="19" t="str">
        <f t="shared" si="7"/>
        <v>2032</v>
      </c>
      <c r="N76" s="19" t="str">
        <f t="shared" si="7"/>
        <v>2033</v>
      </c>
      <c r="O76" s="19" t="str">
        <f t="shared" si="7"/>
        <v>2034</v>
      </c>
    </row>
    <row r="77" spans="1:15" ht="15" x14ac:dyDescent="0.25">
      <c r="A77" s="20" t="s">
        <v>38</v>
      </c>
      <c r="B77" s="21">
        <f>SUM('[1]ProPlan Distrikter'!F43:F67)</f>
        <v>1175</v>
      </c>
      <c r="C77" s="21">
        <f>SUM('[1]ProPlan Distrikter'!G43:G67)</f>
        <v>1149.2842165706679</v>
      </c>
      <c r="D77" s="21">
        <f>SUM('[1]ProPlan Distrikter'!H43:H67)</f>
        <v>1133.6671286027415</v>
      </c>
      <c r="E77" s="21">
        <f>SUM('[1]ProPlan Distrikter'!I43:I67)</f>
        <v>1109.0849337400871</v>
      </c>
      <c r="F77" s="21">
        <f>SUM('[1]ProPlan Distrikter'!J43:J67)</f>
        <v>1100.7459830679002</v>
      </c>
      <c r="G77" s="21">
        <f>SUM('[1]ProPlan Distrikter'!K43:K67)</f>
        <v>1082.9201552532613</v>
      </c>
      <c r="H77" s="21">
        <f>SUM('[1]ProPlan Distrikter'!L43:L67)</f>
        <v>1068.6196871548891</v>
      </c>
      <c r="I77" s="21">
        <f>SUM('[1]ProPlan Distrikter'!M43:M67)</f>
        <v>1056.460014604032</v>
      </c>
      <c r="J77" s="21">
        <f>SUM('[1]ProPlan Distrikter'!N43:N67)</f>
        <v>1046.7490258626642</v>
      </c>
      <c r="K77" s="21">
        <f>SUM('[1]ProPlan Distrikter'!O43:O67)</f>
        <v>1047.1952491216362</v>
      </c>
      <c r="L77" s="21">
        <f>SUM('[1]ProPlan Distrikter'!P43:P67)</f>
        <v>1035.0386133659633</v>
      </c>
      <c r="M77" s="21">
        <f>SUM('[1]ProPlan Distrikter'!Q43:Q67)</f>
        <v>1027.4493088629092</v>
      </c>
      <c r="N77" s="21">
        <f>SUM('[1]ProPlan Distrikter'!R43:R67)</f>
        <v>1017.9429589770734</v>
      </c>
      <c r="O77" s="21">
        <f>SUM('[1]ProPlan Distrikter'!S43:S67)</f>
        <v>1026.834042131901</v>
      </c>
    </row>
    <row r="78" spans="1:15" ht="15" x14ac:dyDescent="0.25">
      <c r="A78" s="20" t="s">
        <v>39</v>
      </c>
      <c r="B78" s="21">
        <f>SUM('[1]ProPlan Distrikter'!F237:F261)</f>
        <v>1883</v>
      </c>
      <c r="C78" s="21">
        <f>SUM('[1]ProPlan Distrikter'!G237:G261)</f>
        <v>1871.6222230112182</v>
      </c>
      <c r="D78" s="21">
        <f>SUM('[1]ProPlan Distrikter'!H237:H261)</f>
        <v>1866.9226647485048</v>
      </c>
      <c r="E78" s="21">
        <f>SUM('[1]ProPlan Distrikter'!I237:I261)</f>
        <v>1865.7707933336499</v>
      </c>
      <c r="F78" s="21">
        <f>SUM('[1]ProPlan Distrikter'!J237:J261)</f>
        <v>1846.817932844162</v>
      </c>
      <c r="G78" s="21">
        <f>SUM('[1]ProPlan Distrikter'!K237:K261)</f>
        <v>1820.9843195304277</v>
      </c>
      <c r="H78" s="21">
        <f>SUM('[1]ProPlan Distrikter'!L237:L261)</f>
        <v>1826.3386428505182</v>
      </c>
      <c r="I78" s="21">
        <f>SUM('[1]ProPlan Distrikter'!M237:M261)</f>
        <v>1805.6239648908377</v>
      </c>
      <c r="J78" s="21">
        <f>SUM('[1]ProPlan Distrikter'!N237:N261)</f>
        <v>1785.404131822288</v>
      </c>
      <c r="K78" s="21">
        <f>SUM('[1]ProPlan Distrikter'!O237:O261)</f>
        <v>1767.7037210538983</v>
      </c>
      <c r="L78" s="21">
        <f>SUM('[1]ProPlan Distrikter'!P237:P261)</f>
        <v>1764.5036398097873</v>
      </c>
      <c r="M78" s="21">
        <f>SUM('[1]ProPlan Distrikter'!Q237:Q261)</f>
        <v>1762.7479439526796</v>
      </c>
      <c r="N78" s="21">
        <f>SUM('[1]ProPlan Distrikter'!R237:R261)</f>
        <v>1756.8744437545538</v>
      </c>
      <c r="O78" s="21">
        <f>SUM('[1]ProPlan Distrikter'!S237:S261)</f>
        <v>1748.4496770650148</v>
      </c>
    </row>
    <row r="79" spans="1:15" ht="15" x14ac:dyDescent="0.25">
      <c r="A79" s="20" t="s">
        <v>40</v>
      </c>
      <c r="B79" s="21">
        <f>SUM('[1]ProPlan Distrikter'!F334:F358)</f>
        <v>615</v>
      </c>
      <c r="C79" s="21">
        <f>SUM('[1]ProPlan Distrikter'!G334:G358)</f>
        <v>621.9018390812563</v>
      </c>
      <c r="D79" s="21">
        <f>SUM('[1]ProPlan Distrikter'!H334:H358)</f>
        <v>617.16024314204685</v>
      </c>
      <c r="E79" s="21">
        <f>SUM('[1]ProPlan Distrikter'!I334:I358)</f>
        <v>621.18409041501582</v>
      </c>
      <c r="F79" s="21">
        <f>SUM('[1]ProPlan Distrikter'!J334:J358)</f>
        <v>622.43512610555638</v>
      </c>
      <c r="G79" s="21">
        <f>SUM('[1]ProPlan Distrikter'!K334:K358)</f>
        <v>617.05234849965177</v>
      </c>
      <c r="H79" s="21">
        <f>SUM('[1]ProPlan Distrikter'!L334:L358)</f>
        <v>616.87016242230322</v>
      </c>
      <c r="I79" s="21">
        <f>SUM('[1]ProPlan Distrikter'!M334:M358)</f>
        <v>614.36151792341866</v>
      </c>
      <c r="J79" s="21">
        <f>SUM('[1]ProPlan Distrikter'!N334:N358)</f>
        <v>605.9102383372375</v>
      </c>
      <c r="K79" s="21">
        <f>SUM('[1]ProPlan Distrikter'!O334:O358)</f>
        <v>601.38586551183846</v>
      </c>
      <c r="L79" s="21">
        <f>SUM('[1]ProPlan Distrikter'!P334:P358)</f>
        <v>609.13031071377918</v>
      </c>
      <c r="M79" s="21">
        <f>SUM('[1]ProPlan Distrikter'!Q334:Q358)</f>
        <v>603.30228056572366</v>
      </c>
      <c r="N79" s="21">
        <f>SUM('[1]ProPlan Distrikter'!R334:R358)</f>
        <v>596.509068329353</v>
      </c>
      <c r="O79" s="21">
        <f>SUM('[1]ProPlan Distrikter'!S334:S358)</f>
        <v>597.86822154279776</v>
      </c>
    </row>
    <row r="80" spans="1:15" ht="15" x14ac:dyDescent="0.25">
      <c r="A80" s="20" t="s">
        <v>41</v>
      </c>
      <c r="B80" s="21">
        <f>SUM('[1]ProPlan Distrikter'!F431:F455)</f>
        <v>1896</v>
      </c>
      <c r="C80" s="21">
        <f>SUM('[1]ProPlan Distrikter'!G431:G455)</f>
        <v>1889.1496293433015</v>
      </c>
      <c r="D80" s="21">
        <f>SUM('[1]ProPlan Distrikter'!H431:H455)</f>
        <v>1879.1364852171398</v>
      </c>
      <c r="E80" s="21">
        <f>SUM('[1]ProPlan Distrikter'!I431:I455)</f>
        <v>1873.2089563757183</v>
      </c>
      <c r="F80" s="21">
        <f>SUM('[1]ProPlan Distrikter'!J431:J455)</f>
        <v>1870.5436619147649</v>
      </c>
      <c r="G80" s="21">
        <f>SUM('[1]ProPlan Distrikter'!K431:K455)</f>
        <v>1874.6780175454915</v>
      </c>
      <c r="H80" s="21">
        <f>SUM('[1]ProPlan Distrikter'!L431:L455)</f>
        <v>1875.6038616113365</v>
      </c>
      <c r="I80" s="21">
        <f>SUM('[1]ProPlan Distrikter'!M431:M455)</f>
        <v>1856.6681365296245</v>
      </c>
      <c r="J80" s="21">
        <f>SUM('[1]ProPlan Distrikter'!N431:N455)</f>
        <v>1847.7581166923046</v>
      </c>
      <c r="K80" s="21">
        <f>SUM('[1]ProPlan Distrikter'!O431:O455)</f>
        <v>1864.2544218748808</v>
      </c>
      <c r="L80" s="21">
        <f>SUM('[1]ProPlan Distrikter'!P431:P455)</f>
        <v>1859.8344268128276</v>
      </c>
      <c r="M80" s="21">
        <f>SUM('[1]ProPlan Distrikter'!Q431:Q455)</f>
        <v>1862.299776211381</v>
      </c>
      <c r="N80" s="21">
        <f>SUM('[1]ProPlan Distrikter'!R431:R455)</f>
        <v>1878.5536017417908</v>
      </c>
      <c r="O80" s="21">
        <f>SUM('[1]ProPlan Distrikter'!S431:S455)</f>
        <v>1872.0384785160425</v>
      </c>
    </row>
    <row r="81" spans="1:15" ht="15" x14ac:dyDescent="0.25">
      <c r="A81" s="20" t="s">
        <v>42</v>
      </c>
      <c r="B81" s="21">
        <f>SUM('[1]ProPlan Distrikter'!F528:F552)</f>
        <v>493</v>
      </c>
      <c r="C81" s="21">
        <f>SUM('[1]ProPlan Distrikter'!G528:G552)</f>
        <v>476.48118467215693</v>
      </c>
      <c r="D81" s="21">
        <f>SUM('[1]ProPlan Distrikter'!H528:H552)</f>
        <v>467.94036418129701</v>
      </c>
      <c r="E81" s="21">
        <f>SUM('[1]ProPlan Distrikter'!I528:I552)</f>
        <v>463.51571394986263</v>
      </c>
      <c r="F81" s="21">
        <f>SUM('[1]ProPlan Distrikter'!J528:J552)</f>
        <v>462.33922705729515</v>
      </c>
      <c r="G81" s="21">
        <f>SUM('[1]ProPlan Distrikter'!K528:K552)</f>
        <v>453.35512791061785</v>
      </c>
      <c r="H81" s="21">
        <f>SUM('[1]ProPlan Distrikter'!L528:L552)</f>
        <v>441.75955734436832</v>
      </c>
      <c r="I81" s="21">
        <f>SUM('[1]ProPlan Distrikter'!M528:M552)</f>
        <v>439.69186676386767</v>
      </c>
      <c r="J81" s="21">
        <f>SUM('[1]ProPlan Distrikter'!N528:N552)</f>
        <v>435.79606185550779</v>
      </c>
      <c r="K81" s="21">
        <f>SUM('[1]ProPlan Distrikter'!O528:O552)</f>
        <v>433.13446682482044</v>
      </c>
      <c r="L81" s="21">
        <f>SUM('[1]ProPlan Distrikter'!P528:P552)</f>
        <v>429.36397272325127</v>
      </c>
      <c r="M81" s="21">
        <f>SUM('[1]ProPlan Distrikter'!Q528:Q552)</f>
        <v>429.33349393121887</v>
      </c>
      <c r="N81" s="21">
        <f>SUM('[1]ProPlan Distrikter'!R528:R552)</f>
        <v>437.17847359296843</v>
      </c>
      <c r="O81" s="21">
        <f>SUM('[1]ProPlan Distrikter'!S528:S552)</f>
        <v>436.92197281587858</v>
      </c>
    </row>
    <row r="82" spans="1:15" ht="15" x14ac:dyDescent="0.25">
      <c r="A82" s="20" t="s">
        <v>43</v>
      </c>
      <c r="B82" s="21">
        <f>SUM('[1]ProPlan Distrikter'!F625:F649)</f>
        <v>449</v>
      </c>
      <c r="C82" s="21">
        <f>SUM('[1]ProPlan Distrikter'!G625:G649)</f>
        <v>447.79601377368095</v>
      </c>
      <c r="D82" s="21">
        <f>SUM('[1]ProPlan Distrikter'!H625:H649)</f>
        <v>430.69416336958238</v>
      </c>
      <c r="E82" s="21">
        <f>SUM('[1]ProPlan Distrikter'!I625:I649)</f>
        <v>427.34454412189319</v>
      </c>
      <c r="F82" s="21">
        <f>SUM('[1]ProPlan Distrikter'!J625:J649)</f>
        <v>422.05031362743478</v>
      </c>
      <c r="G82" s="21">
        <f>SUM('[1]ProPlan Distrikter'!K625:K649)</f>
        <v>411.85805338919477</v>
      </c>
      <c r="H82" s="21">
        <f>SUM('[1]ProPlan Distrikter'!L625:L649)</f>
        <v>401.12328770327423</v>
      </c>
      <c r="I82" s="21">
        <f>SUM('[1]ProPlan Distrikter'!M625:M649)</f>
        <v>388.65354384291902</v>
      </c>
      <c r="J82" s="21">
        <f>SUM('[1]ProPlan Distrikter'!N625:N649)</f>
        <v>377.58107543399086</v>
      </c>
      <c r="K82" s="21">
        <f>SUM('[1]ProPlan Distrikter'!O625:O649)</f>
        <v>378.81142710162999</v>
      </c>
      <c r="L82" s="21">
        <f>SUM('[1]ProPlan Distrikter'!P625:P649)</f>
        <v>368.40013286227389</v>
      </c>
      <c r="M82" s="21">
        <f>SUM('[1]ProPlan Distrikter'!Q625:Q649)</f>
        <v>371.25286584563617</v>
      </c>
      <c r="N82" s="21">
        <f>SUM('[1]ProPlan Distrikter'!R625:R649)</f>
        <v>369.22389210533015</v>
      </c>
      <c r="O82" s="21">
        <f>SUM('[1]ProPlan Distrikter'!S625:S649)</f>
        <v>367.732783211048</v>
      </c>
    </row>
    <row r="83" spans="1:15" ht="15" x14ac:dyDescent="0.25">
      <c r="A83" s="20" t="s">
        <v>44</v>
      </c>
      <c r="B83" s="21">
        <f>SUM('[1]ProPlan Distrikter'!F722:F746)</f>
        <v>1241</v>
      </c>
      <c r="C83" s="21">
        <f>SUM('[1]ProPlan Distrikter'!G722:G746)</f>
        <v>1220.5150336035294</v>
      </c>
      <c r="D83" s="21">
        <f>SUM('[1]ProPlan Distrikter'!H722:H746)</f>
        <v>1201.9348079415506</v>
      </c>
      <c r="E83" s="21">
        <f>SUM('[1]ProPlan Distrikter'!I722:I746)</f>
        <v>1185.0661444785073</v>
      </c>
      <c r="F83" s="21">
        <f>SUM('[1]ProPlan Distrikter'!J722:J746)</f>
        <v>1178.1082009454258</v>
      </c>
      <c r="G83" s="21">
        <f>SUM('[1]ProPlan Distrikter'!K722:K746)</f>
        <v>1154.1431194320321</v>
      </c>
      <c r="H83" s="21">
        <f>SUM('[1]ProPlan Distrikter'!L722:L746)</f>
        <v>1163.4246031763032</v>
      </c>
      <c r="I83" s="21">
        <f>SUM('[1]ProPlan Distrikter'!M722:M746)</f>
        <v>1167.4398790523408</v>
      </c>
      <c r="J83" s="21">
        <f>SUM('[1]ProPlan Distrikter'!N722:N746)</f>
        <v>1163.2795733511448</v>
      </c>
      <c r="K83" s="21">
        <f>SUM('[1]ProPlan Distrikter'!O722:O746)</f>
        <v>1155.4865555353465</v>
      </c>
      <c r="L83" s="21">
        <f>SUM('[1]ProPlan Distrikter'!P722:P746)</f>
        <v>1152.8100709822029</v>
      </c>
      <c r="M83" s="21">
        <f>SUM('[1]ProPlan Distrikter'!Q722:Q746)</f>
        <v>1144.7009551264346</v>
      </c>
      <c r="N83" s="21">
        <f>SUM('[1]ProPlan Distrikter'!R722:R746)</f>
        <v>1139.0393579378724</v>
      </c>
      <c r="O83" s="21">
        <f>SUM('[1]ProPlan Distrikter'!S722:S746)</f>
        <v>1155.0604335963726</v>
      </c>
    </row>
    <row r="84" spans="1:15" ht="15" x14ac:dyDescent="0.25">
      <c r="A84" s="20" t="s">
        <v>45</v>
      </c>
      <c r="B84" s="21">
        <f>SUM('[1]ProPlan Distrikter'!F819:F843)</f>
        <v>427</v>
      </c>
      <c r="C84" s="21">
        <f>SUM('[1]ProPlan Distrikter'!G819:G843)</f>
        <v>433.76899454579706</v>
      </c>
      <c r="D84" s="21">
        <f>SUM('[1]ProPlan Distrikter'!H819:H843)</f>
        <v>425.13886362983612</v>
      </c>
      <c r="E84" s="21">
        <f>SUM('[1]ProPlan Distrikter'!I819:I843)</f>
        <v>425.16828943986906</v>
      </c>
      <c r="F84" s="21">
        <f>SUM('[1]ProPlan Distrikter'!J819:J843)</f>
        <v>429.01659651147207</v>
      </c>
      <c r="G84" s="21">
        <f>SUM('[1]ProPlan Distrikter'!K819:K843)</f>
        <v>425.34279189398495</v>
      </c>
      <c r="H84" s="21">
        <f>SUM('[1]ProPlan Distrikter'!L819:L843)</f>
        <v>414.90147833107045</v>
      </c>
      <c r="I84" s="21">
        <f>SUM('[1]ProPlan Distrikter'!M819:M843)</f>
        <v>400.30460569355614</v>
      </c>
      <c r="J84" s="21">
        <f>SUM('[1]ProPlan Distrikter'!N819:N843)</f>
        <v>397.58754690736544</v>
      </c>
      <c r="K84" s="21">
        <f>SUM('[1]ProPlan Distrikter'!O819:O843)</f>
        <v>393.80391692649562</v>
      </c>
      <c r="L84" s="21">
        <f>SUM('[1]ProPlan Distrikter'!P819:P843)</f>
        <v>400.2746239854024</v>
      </c>
      <c r="M84" s="21">
        <f>SUM('[1]ProPlan Distrikter'!Q819:Q843)</f>
        <v>398.73621757421643</v>
      </c>
      <c r="N84" s="21">
        <f>SUM('[1]ProPlan Distrikter'!R819:R843)</f>
        <v>391.60517221316678</v>
      </c>
      <c r="O84" s="21">
        <f>SUM('[1]ProPlan Distrikter'!S819:S843)</f>
        <v>397.7798156216744</v>
      </c>
    </row>
    <row r="85" spans="1:15" ht="15" x14ac:dyDescent="0.25">
      <c r="A85" s="20" t="s">
        <v>46</v>
      </c>
      <c r="B85" s="21">
        <f>SUM('[1]ProPlan Distrikter'!F916:F940)</f>
        <v>564</v>
      </c>
      <c r="C85" s="21">
        <f>SUM('[1]ProPlan Distrikter'!G916:G940)</f>
        <v>567.37907572533038</v>
      </c>
      <c r="D85" s="21">
        <f>SUM('[1]ProPlan Distrikter'!H916:H940)</f>
        <v>563.17045617895201</v>
      </c>
      <c r="E85" s="21">
        <f>SUM('[1]ProPlan Distrikter'!I916:I940)</f>
        <v>551.20676378498331</v>
      </c>
      <c r="F85" s="21">
        <f>SUM('[1]ProPlan Distrikter'!J916:J940)</f>
        <v>540.44507261784759</v>
      </c>
      <c r="G85" s="21">
        <f>SUM('[1]ProPlan Distrikter'!K916:K940)</f>
        <v>542.22111057536654</v>
      </c>
      <c r="H85" s="21">
        <f>SUM('[1]ProPlan Distrikter'!L916:L940)</f>
        <v>535.65255374339176</v>
      </c>
      <c r="I85" s="21">
        <f>SUM('[1]ProPlan Distrikter'!M916:M940)</f>
        <v>515.61345497722493</v>
      </c>
      <c r="J85" s="21">
        <f>SUM('[1]ProPlan Distrikter'!N916:N940)</f>
        <v>519.27088007843099</v>
      </c>
      <c r="K85" s="21">
        <f>SUM('[1]ProPlan Distrikter'!O916:O940)</f>
        <v>511.30106659629411</v>
      </c>
      <c r="L85" s="21">
        <f>SUM('[1]ProPlan Distrikter'!P916:P940)</f>
        <v>504.95966438110929</v>
      </c>
      <c r="M85" s="21">
        <f>SUM('[1]ProPlan Distrikter'!Q916:Q940)</f>
        <v>514.23919275717321</v>
      </c>
      <c r="N85" s="21">
        <f>SUM('[1]ProPlan Distrikter'!R916:R940)</f>
        <v>514.58210353786092</v>
      </c>
      <c r="O85" s="21">
        <f>SUM('[1]ProPlan Distrikter'!S916:S940)</f>
        <v>511.93021093960897</v>
      </c>
    </row>
    <row r="86" spans="1:15" ht="15" x14ac:dyDescent="0.25">
      <c r="A86" s="20" t="s">
        <v>47</v>
      </c>
      <c r="B86" s="21">
        <f>SUM('[1]ProPlan Distrikter'!F1013:F1037)</f>
        <v>1152</v>
      </c>
      <c r="C86" s="21">
        <f>SUM('[1]ProPlan Distrikter'!G1013:G1037)</f>
        <v>1177.6641769066919</v>
      </c>
      <c r="D86" s="21">
        <f>SUM('[1]ProPlan Distrikter'!H1013:H1037)</f>
        <v>1189.860251907259</v>
      </c>
      <c r="E86" s="21">
        <f>SUM('[1]ProPlan Distrikter'!I1013:I1037)</f>
        <v>1218.6764450129124</v>
      </c>
      <c r="F86" s="21">
        <f>SUM('[1]ProPlan Distrikter'!J1013:J1037)</f>
        <v>1247.7206647973508</v>
      </c>
      <c r="G86" s="21">
        <f>SUM('[1]ProPlan Distrikter'!K1013:K1037)</f>
        <v>1270.4190555959942</v>
      </c>
      <c r="H86" s="21">
        <f>SUM('[1]ProPlan Distrikter'!L1013:L1037)</f>
        <v>1295.5301805920901</v>
      </c>
      <c r="I86" s="21">
        <f>SUM('[1]ProPlan Distrikter'!M1013:M1037)</f>
        <v>1316.2734468802807</v>
      </c>
      <c r="J86" s="21">
        <f>SUM('[1]ProPlan Distrikter'!N1013:N1037)</f>
        <v>1331.3000186681747</v>
      </c>
      <c r="K86" s="21">
        <f>SUM('[1]ProPlan Distrikter'!O1013:O1037)</f>
        <v>1363.9116712436082</v>
      </c>
      <c r="L86" s="21">
        <f>SUM('[1]ProPlan Distrikter'!P1013:P1037)</f>
        <v>1373.5326137691736</v>
      </c>
      <c r="M86" s="21">
        <f>SUM('[1]ProPlan Distrikter'!Q1013:Q1037)</f>
        <v>1382.4759591817856</v>
      </c>
      <c r="N86" s="21">
        <f>SUM('[1]ProPlan Distrikter'!R1013:R1037)</f>
        <v>1384.2666240781548</v>
      </c>
      <c r="O86" s="21">
        <f>SUM('[1]ProPlan Distrikter'!S1013:S1037)</f>
        <v>1383.7583764046433</v>
      </c>
    </row>
    <row r="87" spans="1:15" ht="15" x14ac:dyDescent="0.25">
      <c r="A87" s="20" t="s">
        <v>48</v>
      </c>
      <c r="B87" s="21">
        <f>SUM('[1]ProPlan Distrikter'!F1110:F1134)</f>
        <v>1879</v>
      </c>
      <c r="C87" s="21">
        <f>SUM('[1]ProPlan Distrikter'!G1110:G1134)</f>
        <v>1873.7404646994546</v>
      </c>
      <c r="D87" s="21">
        <f>SUM('[1]ProPlan Distrikter'!H1110:H1134)</f>
        <v>1888.4026509728283</v>
      </c>
      <c r="E87" s="21">
        <f>SUM('[1]ProPlan Distrikter'!I1110:I1134)</f>
        <v>1889.9650383722037</v>
      </c>
      <c r="F87" s="21">
        <f>SUM('[1]ProPlan Distrikter'!J1110:J1134)</f>
        <v>1874.2446159273388</v>
      </c>
      <c r="G87" s="21">
        <f>SUM('[1]ProPlan Distrikter'!K1110:K1134)</f>
        <v>1865.2720459550619</v>
      </c>
      <c r="H87" s="21">
        <f>SUM('[1]ProPlan Distrikter'!L1110:L1134)</f>
        <v>1850.1741560399532</v>
      </c>
      <c r="I87" s="21">
        <f>SUM('[1]ProPlan Distrikter'!M1110:M1134)</f>
        <v>1841.3770849406719</v>
      </c>
      <c r="J87" s="21">
        <f>SUM('[1]ProPlan Distrikter'!N1110:N1134)</f>
        <v>1834.3577934503558</v>
      </c>
      <c r="K87" s="21">
        <f>SUM('[1]ProPlan Distrikter'!O1110:O1134)</f>
        <v>1817.7322873175144</v>
      </c>
      <c r="L87" s="21">
        <f>SUM('[1]ProPlan Distrikter'!P1110:P1134)</f>
        <v>1829.0800700187681</v>
      </c>
      <c r="M87" s="21">
        <f>SUM('[1]ProPlan Distrikter'!Q1110:Q1134)</f>
        <v>1822.8991773724556</v>
      </c>
      <c r="N87" s="21">
        <f>SUM('[1]ProPlan Distrikter'!R1110:R1134)</f>
        <v>1831.4007595181465</v>
      </c>
      <c r="O87" s="21">
        <f>SUM('[1]ProPlan Distrikter'!S1110:S1134)</f>
        <v>1833.7706316709518</v>
      </c>
    </row>
    <row r="88" spans="1:15" ht="15" x14ac:dyDescent="0.25">
      <c r="A88" s="20" t="s">
        <v>49</v>
      </c>
      <c r="B88" s="21">
        <f>SUM('[1]ProPlan Distrikter'!F1207:F1231)</f>
        <v>808</v>
      </c>
      <c r="C88" s="21">
        <f>SUM('[1]ProPlan Distrikter'!G1207:G1231)</f>
        <v>801.11882742983278</v>
      </c>
      <c r="D88" s="21">
        <f>SUM('[1]ProPlan Distrikter'!H1207:H1231)</f>
        <v>799.69081351335626</v>
      </c>
      <c r="E88" s="21">
        <f>SUM('[1]ProPlan Distrikter'!I1207:I1231)</f>
        <v>779.38034986681305</v>
      </c>
      <c r="F88" s="21">
        <f>SUM('[1]ProPlan Distrikter'!J1207:J1231)</f>
        <v>782.97318335017189</v>
      </c>
      <c r="G88" s="21">
        <f>SUM('[1]ProPlan Distrikter'!K1207:K1231)</f>
        <v>779.42752247443434</v>
      </c>
      <c r="H88" s="21">
        <f>SUM('[1]ProPlan Distrikter'!L1207:L1231)</f>
        <v>770.91451200563461</v>
      </c>
      <c r="I88" s="21">
        <f>SUM('[1]ProPlan Distrikter'!M1207:M1231)</f>
        <v>762.25934010278411</v>
      </c>
      <c r="J88" s="21">
        <f>SUM('[1]ProPlan Distrikter'!N1207:N1231)</f>
        <v>748.13104567117978</v>
      </c>
      <c r="K88" s="21">
        <f>SUM('[1]ProPlan Distrikter'!O1207:O1231)</f>
        <v>732.07442997396004</v>
      </c>
      <c r="L88" s="21">
        <f>SUM('[1]ProPlan Distrikter'!P1207:P1231)</f>
        <v>728.89360155351426</v>
      </c>
      <c r="M88" s="21">
        <f>SUM('[1]ProPlan Distrikter'!Q1207:Q1231)</f>
        <v>718.60736211575545</v>
      </c>
      <c r="N88" s="21">
        <f>SUM('[1]ProPlan Distrikter'!R1207:R1231)</f>
        <v>711.99540638271731</v>
      </c>
      <c r="O88" s="21">
        <f>SUM('[1]ProPlan Distrikter'!S1207:S1231)</f>
        <v>694.88340996578358</v>
      </c>
    </row>
    <row r="89" spans="1:15" ht="15" x14ac:dyDescent="0.25">
      <c r="A89" s="20" t="s">
        <v>50</v>
      </c>
      <c r="B89" s="21">
        <f>SUM('[1]ProPlan Distrikter'!F1304:F1328)</f>
        <v>544</v>
      </c>
      <c r="C89" s="21">
        <f>SUM('[1]ProPlan Distrikter'!G1304:G1328)</f>
        <v>552.83369005087309</v>
      </c>
      <c r="D89" s="21">
        <f>SUM('[1]ProPlan Distrikter'!H1304:H1328)</f>
        <v>559.8816066174187</v>
      </c>
      <c r="E89" s="21">
        <f>SUM('[1]ProPlan Distrikter'!I1304:I1328)</f>
        <v>553.28660716419108</v>
      </c>
      <c r="F89" s="21">
        <f>SUM('[1]ProPlan Distrikter'!J1304:J1328)</f>
        <v>543.61230352742143</v>
      </c>
      <c r="G89" s="21">
        <f>SUM('[1]ProPlan Distrikter'!K1304:K1328)</f>
        <v>539.63164122001047</v>
      </c>
      <c r="H89" s="21">
        <f>SUM('[1]ProPlan Distrikter'!L1304:L1328)</f>
        <v>536.40075087524031</v>
      </c>
      <c r="I89" s="21">
        <f>SUM('[1]ProPlan Distrikter'!M1304:M1328)</f>
        <v>534.06999891204737</v>
      </c>
      <c r="J89" s="21">
        <f>SUM('[1]ProPlan Distrikter'!N1304:N1328)</f>
        <v>515.1058920416981</v>
      </c>
      <c r="K89" s="21">
        <f>SUM('[1]ProPlan Distrikter'!O1304:O1328)</f>
        <v>512.08219284750533</v>
      </c>
      <c r="L89" s="21">
        <f>SUM('[1]ProPlan Distrikter'!P1304:P1328)</f>
        <v>503.51369666866947</v>
      </c>
      <c r="M89" s="21">
        <f>SUM('[1]ProPlan Distrikter'!Q1304:Q1328)</f>
        <v>497.21154081169482</v>
      </c>
      <c r="N89" s="21">
        <f>SUM('[1]ProPlan Distrikter'!R1304:R1328)</f>
        <v>490.03938544727862</v>
      </c>
      <c r="O89" s="21">
        <f>SUM('[1]ProPlan Distrikter'!S1304:S1328)</f>
        <v>494.51316813100152</v>
      </c>
    </row>
    <row r="90" spans="1:15" ht="15" x14ac:dyDescent="0.25">
      <c r="A90" s="20" t="s">
        <v>51</v>
      </c>
      <c r="B90" s="21">
        <f>SUM('[1]ProPlan Distrikter'!F1401:F1425)</f>
        <v>1436</v>
      </c>
      <c r="C90" s="21">
        <f>SUM('[1]ProPlan Distrikter'!G1401:G1425)</f>
        <v>1435.1901462376118</v>
      </c>
      <c r="D90" s="21">
        <f>SUM('[1]ProPlan Distrikter'!H1401:H1425)</f>
        <v>1443.9279961436987</v>
      </c>
      <c r="E90" s="21">
        <f>SUM('[1]ProPlan Distrikter'!I1401:I1425)</f>
        <v>1444.2994985282421</v>
      </c>
      <c r="F90" s="21">
        <f>SUM('[1]ProPlan Distrikter'!J1401:J1425)</f>
        <v>1414.7810070961716</v>
      </c>
      <c r="G90" s="21">
        <f>SUM('[1]ProPlan Distrikter'!K1401:K1425)</f>
        <v>1419.7263128682971</v>
      </c>
      <c r="H90" s="21">
        <f>SUM('[1]ProPlan Distrikter'!L1401:L1425)</f>
        <v>1428.8643147647381</v>
      </c>
      <c r="I90" s="21">
        <f>SUM('[1]ProPlan Distrikter'!M1401:M1425)</f>
        <v>1414.116334438324</v>
      </c>
      <c r="J90" s="21">
        <f>SUM('[1]ProPlan Distrikter'!N1401:N1425)</f>
        <v>1414.1555756032467</v>
      </c>
      <c r="K90" s="21">
        <f>SUM('[1]ProPlan Distrikter'!O1401:O1425)</f>
        <v>1398.9653400182724</v>
      </c>
      <c r="L90" s="21">
        <f>SUM('[1]ProPlan Distrikter'!P1401:P1425)</f>
        <v>1384.4211710989473</v>
      </c>
      <c r="M90" s="21">
        <f>SUM('[1]ProPlan Distrikter'!Q1401:Q1425)</f>
        <v>1362.6177937090397</v>
      </c>
      <c r="N90" s="21">
        <f>SUM('[1]ProPlan Distrikter'!R1401:R1425)</f>
        <v>1361.0470090508461</v>
      </c>
      <c r="O90" s="21">
        <f>SUM('[1]ProPlan Distrikter'!S1401:S1425)</f>
        <v>1354.3260574936867</v>
      </c>
    </row>
    <row r="91" spans="1:15" x14ac:dyDescent="0.2">
      <c r="A91" s="25" t="s">
        <v>52</v>
      </c>
      <c r="B91" s="26">
        <f t="shared" ref="B91:O91" si="8">SUM(B77:B90)</f>
        <v>14562</v>
      </c>
      <c r="C91" s="26">
        <f t="shared" si="8"/>
        <v>14518.445515651401</v>
      </c>
      <c r="D91" s="26">
        <f t="shared" si="8"/>
        <v>14467.528496166211</v>
      </c>
      <c r="E91" s="26">
        <f t="shared" si="8"/>
        <v>14407.158168583948</v>
      </c>
      <c r="F91" s="26">
        <f t="shared" si="8"/>
        <v>14335.833889390313</v>
      </c>
      <c r="G91" s="26">
        <f t="shared" si="8"/>
        <v>14257.031622143826</v>
      </c>
      <c r="H91" s="26">
        <f t="shared" si="8"/>
        <v>14226.177748615111</v>
      </c>
      <c r="I91" s="26">
        <f t="shared" si="8"/>
        <v>14112.913189551929</v>
      </c>
      <c r="J91" s="26">
        <f t="shared" si="8"/>
        <v>14022.386975775589</v>
      </c>
      <c r="K91" s="26">
        <f t="shared" si="8"/>
        <v>13977.842611947701</v>
      </c>
      <c r="L91" s="26">
        <f t="shared" si="8"/>
        <v>13943.756608745669</v>
      </c>
      <c r="M91" s="26">
        <f t="shared" si="8"/>
        <v>13897.873868018105</v>
      </c>
      <c r="N91" s="26">
        <f t="shared" si="8"/>
        <v>13880.258256667114</v>
      </c>
      <c r="O91" s="26">
        <f t="shared" si="8"/>
        <v>13875.867279106404</v>
      </c>
    </row>
    <row r="92" spans="1:15" x14ac:dyDescent="0.2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32" t="s">
        <v>57</v>
      </c>
    </row>
    <row r="94" spans="1:15" x14ac:dyDescent="0.2">
      <c r="A94" s="29" t="s">
        <v>37</v>
      </c>
      <c r="B94" s="19" t="str">
        <f t="shared" ref="B94:O94" si="9">B4</f>
        <v>2021</v>
      </c>
      <c r="C94" s="19" t="str">
        <f t="shared" si="9"/>
        <v>2022</v>
      </c>
      <c r="D94" s="19" t="str">
        <f t="shared" si="9"/>
        <v>2023</v>
      </c>
      <c r="E94" s="19" t="str">
        <f t="shared" si="9"/>
        <v>2024</v>
      </c>
      <c r="F94" s="19" t="str">
        <f t="shared" si="9"/>
        <v>2025</v>
      </c>
      <c r="G94" s="19" t="str">
        <f t="shared" si="9"/>
        <v>2026</v>
      </c>
      <c r="H94" s="19" t="str">
        <f t="shared" si="9"/>
        <v>2027</v>
      </c>
      <c r="I94" s="19" t="str">
        <f t="shared" si="9"/>
        <v>2028</v>
      </c>
      <c r="J94" s="19" t="str">
        <f t="shared" si="9"/>
        <v>2029</v>
      </c>
      <c r="K94" s="19" t="str">
        <f t="shared" si="9"/>
        <v>2030</v>
      </c>
      <c r="L94" s="19" t="str">
        <f t="shared" si="9"/>
        <v>2031</v>
      </c>
      <c r="M94" s="19" t="str">
        <f t="shared" si="9"/>
        <v>2032</v>
      </c>
      <c r="N94" s="19" t="str">
        <f t="shared" si="9"/>
        <v>2033</v>
      </c>
      <c r="O94" s="19" t="str">
        <f t="shared" si="9"/>
        <v>2034</v>
      </c>
    </row>
    <row r="95" spans="1:15" ht="15" x14ac:dyDescent="0.25">
      <c r="A95" s="20" t="s">
        <v>38</v>
      </c>
      <c r="B95" s="21">
        <f>SUM('[1]ProPlan Distrikter'!F68:F82)</f>
        <v>570</v>
      </c>
      <c r="C95" s="21">
        <f>SUM('[1]ProPlan Distrikter'!G68:G82)</f>
        <v>586.91172123420995</v>
      </c>
      <c r="D95" s="21">
        <f>SUM('[1]ProPlan Distrikter'!H68:H82)</f>
        <v>594.15756662841886</v>
      </c>
      <c r="E95" s="21">
        <f>SUM('[1]ProPlan Distrikter'!I68:I82)</f>
        <v>594.86388902552426</v>
      </c>
      <c r="F95" s="21">
        <f>SUM('[1]ProPlan Distrikter'!J68:J82)</f>
        <v>597.04781748726975</v>
      </c>
      <c r="G95" s="21">
        <f>SUM('[1]ProPlan Distrikter'!K68:K82)</f>
        <v>594.0105015411973</v>
      </c>
      <c r="H95" s="21">
        <f>SUM('[1]ProPlan Distrikter'!L68:L82)</f>
        <v>593.12696500867594</v>
      </c>
      <c r="I95" s="21">
        <f>SUM('[1]ProPlan Distrikter'!M68:M82)</f>
        <v>597.07012259960163</v>
      </c>
      <c r="J95" s="21">
        <f>SUM('[1]ProPlan Distrikter'!N68:N82)</f>
        <v>597.51631969213486</v>
      </c>
      <c r="K95" s="21">
        <f>SUM('[1]ProPlan Distrikter'!O68:O82)</f>
        <v>596.58815465122473</v>
      </c>
      <c r="L95" s="21">
        <f>SUM('[1]ProPlan Distrikter'!P68:P82)</f>
        <v>604.55541344732035</v>
      </c>
      <c r="M95" s="21">
        <f>SUM('[1]ProPlan Distrikter'!Q68:Q82)</f>
        <v>601.65322313457727</v>
      </c>
      <c r="N95" s="21">
        <f>SUM('[1]ProPlan Distrikter'!R68:R82)</f>
        <v>600.73162081837654</v>
      </c>
      <c r="O95" s="21">
        <f>SUM('[1]ProPlan Distrikter'!S68:S82)</f>
        <v>588.58723718672991</v>
      </c>
    </row>
    <row r="96" spans="1:15" ht="15" x14ac:dyDescent="0.25">
      <c r="A96" s="20" t="s">
        <v>39</v>
      </c>
      <c r="B96" s="21">
        <f>SUM('[1]ProPlan Distrikter'!F262:F276)</f>
        <v>912</v>
      </c>
      <c r="C96" s="21">
        <f>SUM('[1]ProPlan Distrikter'!G262:G276)</f>
        <v>916.95248907804478</v>
      </c>
      <c r="D96" s="21">
        <f>SUM('[1]ProPlan Distrikter'!H262:H276)</f>
        <v>920.18915599957108</v>
      </c>
      <c r="E96" s="21">
        <f>SUM('[1]ProPlan Distrikter'!I262:I276)</f>
        <v>931.34523470699799</v>
      </c>
      <c r="F96" s="21">
        <f>SUM('[1]ProPlan Distrikter'!J262:J276)</f>
        <v>936.56444599106908</v>
      </c>
      <c r="G96" s="21">
        <f>SUM('[1]ProPlan Distrikter'!K262:K276)</f>
        <v>933.31598845124245</v>
      </c>
      <c r="H96" s="21">
        <f>SUM('[1]ProPlan Distrikter'!L262:L276)</f>
        <v>915.7128549963237</v>
      </c>
      <c r="I96" s="21">
        <f>SUM('[1]ProPlan Distrikter'!M262:M276)</f>
        <v>923.16499149799336</v>
      </c>
      <c r="J96" s="21">
        <f>SUM('[1]ProPlan Distrikter'!N262:N276)</f>
        <v>944.9206624776125</v>
      </c>
      <c r="K96" s="21">
        <f>SUM('[1]ProPlan Distrikter'!O262:O276)</f>
        <v>947.12235254049301</v>
      </c>
      <c r="L96" s="21">
        <f>SUM('[1]ProPlan Distrikter'!P262:P276)</f>
        <v>949.73065286874771</v>
      </c>
      <c r="M96" s="21">
        <f>SUM('[1]ProPlan Distrikter'!Q262:Q276)</f>
        <v>951.05225139856339</v>
      </c>
      <c r="N96" s="21">
        <f>SUM('[1]ProPlan Distrikter'!R262:R276)</f>
        <v>948.7128539979459</v>
      </c>
      <c r="O96" s="21">
        <f>SUM('[1]ProPlan Distrikter'!S262:S276)</f>
        <v>945.6649954468013</v>
      </c>
    </row>
    <row r="97" spans="1:15" ht="15" x14ac:dyDescent="0.25">
      <c r="A97" s="20" t="s">
        <v>40</v>
      </c>
      <c r="B97" s="21">
        <f>SUM('[1]ProPlan Distrikter'!F359:F373)</f>
        <v>257</v>
      </c>
      <c r="C97" s="21">
        <f>SUM('[1]ProPlan Distrikter'!G359:G373)</f>
        <v>255.92806538706637</v>
      </c>
      <c r="D97" s="21">
        <f>SUM('[1]ProPlan Distrikter'!H359:H373)</f>
        <v>257.11751504475262</v>
      </c>
      <c r="E97" s="21">
        <f>SUM('[1]ProPlan Distrikter'!I359:I373)</f>
        <v>265.22825802303845</v>
      </c>
      <c r="F97" s="21">
        <f>SUM('[1]ProPlan Distrikter'!J359:J373)</f>
        <v>264.6711279060691</v>
      </c>
      <c r="G97" s="21">
        <f>SUM('[1]ProPlan Distrikter'!K359:K373)</f>
        <v>267.0405713962391</v>
      </c>
      <c r="H97" s="21">
        <f>SUM('[1]ProPlan Distrikter'!L359:L373)</f>
        <v>270.03867899067706</v>
      </c>
      <c r="I97" s="21">
        <f>SUM('[1]ProPlan Distrikter'!M359:M373)</f>
        <v>265.37017100770026</v>
      </c>
      <c r="J97" s="21">
        <f>SUM('[1]ProPlan Distrikter'!N359:N373)</f>
        <v>272.3901060018689</v>
      </c>
      <c r="K97" s="21">
        <f>SUM('[1]ProPlan Distrikter'!O359:O373)</f>
        <v>276.88484210334718</v>
      </c>
      <c r="L97" s="21">
        <f>SUM('[1]ProPlan Distrikter'!P359:P373)</f>
        <v>276.24639820680022</v>
      </c>
      <c r="M97" s="21">
        <f>SUM('[1]ProPlan Distrikter'!Q359:Q373)</f>
        <v>274.30712769180519</v>
      </c>
      <c r="N97" s="21">
        <f>SUM('[1]ProPlan Distrikter'!R359:R373)</f>
        <v>277.47842793911684</v>
      </c>
      <c r="O97" s="21">
        <f>SUM('[1]ProPlan Distrikter'!S359:S373)</f>
        <v>271.04206653311837</v>
      </c>
    </row>
    <row r="98" spans="1:15" ht="15" x14ac:dyDescent="0.25">
      <c r="A98" s="20" t="s">
        <v>41</v>
      </c>
      <c r="B98" s="21">
        <f>SUM('[1]ProPlan Distrikter'!F456:F470)</f>
        <v>979</v>
      </c>
      <c r="C98" s="21">
        <f>SUM('[1]ProPlan Distrikter'!G456:G470)</f>
        <v>964.97567615285516</v>
      </c>
      <c r="D98" s="21">
        <f>SUM('[1]ProPlan Distrikter'!H456:H470)</f>
        <v>974.03461042791605</v>
      </c>
      <c r="E98" s="21">
        <f>SUM('[1]ProPlan Distrikter'!I456:I470)</f>
        <v>975.204980865121</v>
      </c>
      <c r="F98" s="21">
        <f>SUM('[1]ProPlan Distrikter'!J456:J470)</f>
        <v>978.04425494372867</v>
      </c>
      <c r="G98" s="21">
        <f>SUM('[1]ProPlan Distrikter'!K456:K470)</f>
        <v>967.18026707321405</v>
      </c>
      <c r="H98" s="21">
        <f>SUM('[1]ProPlan Distrikter'!L456:L470)</f>
        <v>937.35160697996605</v>
      </c>
      <c r="I98" s="21">
        <f>SUM('[1]ProPlan Distrikter'!M456:M470)</f>
        <v>925.79964601993561</v>
      </c>
      <c r="J98" s="21">
        <f>SUM('[1]ProPlan Distrikter'!N456:N470)</f>
        <v>931.14091696590197</v>
      </c>
      <c r="K98" s="21">
        <f>SUM('[1]ProPlan Distrikter'!O456:O470)</f>
        <v>922.02118024230015</v>
      </c>
      <c r="L98" s="21">
        <f>SUM('[1]ProPlan Distrikter'!P456:P470)</f>
        <v>923.61728277802456</v>
      </c>
      <c r="M98" s="21">
        <f>SUM('[1]ProPlan Distrikter'!Q456:Q470)</f>
        <v>927.05370047688484</v>
      </c>
      <c r="N98" s="21">
        <f>SUM('[1]ProPlan Distrikter'!R456:R470)</f>
        <v>910.32246433198463</v>
      </c>
      <c r="O98" s="21">
        <f>SUM('[1]ProPlan Distrikter'!S456:S470)</f>
        <v>918.7674232274295</v>
      </c>
    </row>
    <row r="99" spans="1:15" ht="15" x14ac:dyDescent="0.25">
      <c r="A99" s="20" t="s">
        <v>42</v>
      </c>
      <c r="B99" s="21">
        <f>SUM('[1]ProPlan Distrikter'!F553:F567)</f>
        <v>188</v>
      </c>
      <c r="C99" s="21">
        <f>SUM('[1]ProPlan Distrikter'!G553:G567)</f>
        <v>201.9359258814948</v>
      </c>
      <c r="D99" s="21">
        <f>SUM('[1]ProPlan Distrikter'!H553:H567)</f>
        <v>211.81057098694129</v>
      </c>
      <c r="E99" s="21">
        <f>SUM('[1]ProPlan Distrikter'!I553:I567)</f>
        <v>223.36969391605817</v>
      </c>
      <c r="F99" s="21">
        <f>SUM('[1]ProPlan Distrikter'!J553:J567)</f>
        <v>234.19894282985481</v>
      </c>
      <c r="G99" s="21">
        <f>SUM('[1]ProPlan Distrikter'!K553:K567)</f>
        <v>238.20850952388719</v>
      </c>
      <c r="H99" s="21">
        <f>SUM('[1]ProPlan Distrikter'!L553:L567)</f>
        <v>243.22744115535161</v>
      </c>
      <c r="I99" s="21">
        <f>SUM('[1]ProPlan Distrikter'!M553:M567)</f>
        <v>243.30778861977166</v>
      </c>
      <c r="J99" s="21">
        <f>SUM('[1]ProPlan Distrikter'!N553:N567)</f>
        <v>249.22571032773695</v>
      </c>
      <c r="K99" s="21">
        <f>SUM('[1]ProPlan Distrikter'!O553:O567)</f>
        <v>254.14450054615722</v>
      </c>
      <c r="L99" s="21">
        <f>SUM('[1]ProPlan Distrikter'!P553:P567)</f>
        <v>264.05077901296312</v>
      </c>
      <c r="M99" s="21">
        <f>SUM('[1]ProPlan Distrikter'!Q553:Q567)</f>
        <v>266.55729456618428</v>
      </c>
      <c r="N99" s="21">
        <f>SUM('[1]ProPlan Distrikter'!R553:R567)</f>
        <v>267.515796560794</v>
      </c>
      <c r="O99" s="21">
        <f>SUM('[1]ProPlan Distrikter'!S553:S567)</f>
        <v>269.77599094435561</v>
      </c>
    </row>
    <row r="100" spans="1:15" ht="15" x14ac:dyDescent="0.25">
      <c r="A100" s="20" t="s">
        <v>43</v>
      </c>
      <c r="B100" s="21">
        <f>SUM('[1]ProPlan Distrikter'!F650:F664)</f>
        <v>156</v>
      </c>
      <c r="C100" s="21">
        <f>SUM('[1]ProPlan Distrikter'!G650:G664)</f>
        <v>157.37498297382447</v>
      </c>
      <c r="D100" s="21">
        <f>SUM('[1]ProPlan Distrikter'!H650:H664)</f>
        <v>164.682912358403</v>
      </c>
      <c r="E100" s="21">
        <f>SUM('[1]ProPlan Distrikter'!I650:I664)</f>
        <v>163.5534000617171</v>
      </c>
      <c r="F100" s="21">
        <f>SUM('[1]ProPlan Distrikter'!J650:J664)</f>
        <v>166.29031682715137</v>
      </c>
      <c r="G100" s="21">
        <f>SUM('[1]ProPlan Distrikter'!K650:K664)</f>
        <v>167.69012313048393</v>
      </c>
      <c r="H100" s="21">
        <f>SUM('[1]ProPlan Distrikter'!L650:L664)</f>
        <v>176.67152388398057</v>
      </c>
      <c r="I100" s="21">
        <f>SUM('[1]ProPlan Distrikter'!M650:M664)</f>
        <v>187.77465816587204</v>
      </c>
      <c r="J100" s="21">
        <f>SUM('[1]ProPlan Distrikter'!N650:N664)</f>
        <v>200.22024229913944</v>
      </c>
      <c r="K100" s="21">
        <f>SUM('[1]ProPlan Distrikter'!O650:O664)</f>
        <v>195.67519692983475</v>
      </c>
      <c r="L100" s="21">
        <f>SUM('[1]ProPlan Distrikter'!P650:P664)</f>
        <v>206.66589960380227</v>
      </c>
      <c r="M100" s="21">
        <f>SUM('[1]ProPlan Distrikter'!Q650:Q664)</f>
        <v>202.79564573080268</v>
      </c>
      <c r="N100" s="21">
        <f>SUM('[1]ProPlan Distrikter'!R650:R664)</f>
        <v>203.06435350631355</v>
      </c>
      <c r="O100" s="21">
        <f>SUM('[1]ProPlan Distrikter'!S650:S664)</f>
        <v>203.9673765909391</v>
      </c>
    </row>
    <row r="101" spans="1:15" ht="15" x14ac:dyDescent="0.25">
      <c r="A101" s="20" t="s">
        <v>44</v>
      </c>
      <c r="B101" s="21">
        <f>SUM('[1]ProPlan Distrikter'!F747:F761)</f>
        <v>599</v>
      </c>
      <c r="C101" s="21">
        <f>SUM('[1]ProPlan Distrikter'!G747:G761)</f>
        <v>607.11615693010401</v>
      </c>
      <c r="D101" s="21">
        <f>SUM('[1]ProPlan Distrikter'!H747:H761)</f>
        <v>610.65713732130814</v>
      </c>
      <c r="E101" s="21">
        <f>SUM('[1]ProPlan Distrikter'!I747:I761)</f>
        <v>608.43296348489821</v>
      </c>
      <c r="F101" s="21">
        <f>SUM('[1]ProPlan Distrikter'!J747:J761)</f>
        <v>613.11253482475877</v>
      </c>
      <c r="G101" s="21">
        <f>SUM('[1]ProPlan Distrikter'!K747:K761)</f>
        <v>634.25148192048061</v>
      </c>
      <c r="H101" s="21">
        <f>SUM('[1]ProPlan Distrikter'!L747:L761)</f>
        <v>621.58341402560472</v>
      </c>
      <c r="I101" s="21">
        <f>SUM('[1]ProPlan Distrikter'!M747:M761)</f>
        <v>625.47161638736736</v>
      </c>
      <c r="J101" s="21">
        <f>SUM('[1]ProPlan Distrikter'!N747:N761)</f>
        <v>629.30504585802532</v>
      </c>
      <c r="K101" s="21">
        <f>SUM('[1]ProPlan Distrikter'!O747:O761)</f>
        <v>639.49824051558949</v>
      </c>
      <c r="L101" s="21">
        <f>SUM('[1]ProPlan Distrikter'!P747:P761)</f>
        <v>635.24027046561241</v>
      </c>
      <c r="M101" s="21">
        <f>SUM('[1]ProPlan Distrikter'!Q747:Q761)</f>
        <v>647.98785591125488</v>
      </c>
      <c r="N101" s="21">
        <f>SUM('[1]ProPlan Distrikter'!R747:R761)</f>
        <v>650.74377867579472</v>
      </c>
      <c r="O101" s="21">
        <f>SUM('[1]ProPlan Distrikter'!S747:S761)</f>
        <v>644.03614242374897</v>
      </c>
    </row>
    <row r="102" spans="1:15" ht="15" x14ac:dyDescent="0.25">
      <c r="A102" s="20" t="s">
        <v>45</v>
      </c>
      <c r="B102" s="21">
        <f>SUM('[1]ProPlan Distrikter'!F844:F858)</f>
        <v>160</v>
      </c>
      <c r="C102" s="21">
        <f>SUM('[1]ProPlan Distrikter'!G844:G858)</f>
        <v>153.14422518893838</v>
      </c>
      <c r="D102" s="21">
        <f>SUM('[1]ProPlan Distrikter'!H844:H858)</f>
        <v>156.99630786664787</v>
      </c>
      <c r="E102" s="21">
        <f>SUM('[1]ProPlan Distrikter'!I844:I858)</f>
        <v>164.29820903833027</v>
      </c>
      <c r="F102" s="21">
        <f>SUM('[1]ProPlan Distrikter'!J844:J858)</f>
        <v>159.43125770427281</v>
      </c>
      <c r="G102" s="21">
        <f>SUM('[1]ProPlan Distrikter'!K844:K858)</f>
        <v>162.44772188155906</v>
      </c>
      <c r="H102" s="21">
        <f>SUM('[1]ProPlan Distrikter'!L844:L858)</f>
        <v>163.90157889667898</v>
      </c>
      <c r="I102" s="21">
        <f>SUM('[1]ProPlan Distrikter'!M844:M858)</f>
        <v>172.92793656513101</v>
      </c>
      <c r="J102" s="21">
        <f>SUM('[1]ProPlan Distrikter'!N844:N858)</f>
        <v>179.14616641937772</v>
      </c>
      <c r="K102" s="21">
        <f>SUM('[1]ProPlan Distrikter'!O844:O858)</f>
        <v>189.14039728720667</v>
      </c>
      <c r="L102" s="21">
        <f>SUM('[1]ProPlan Distrikter'!P844:P858)</f>
        <v>188.73007565084828</v>
      </c>
      <c r="M102" s="21">
        <f>SUM('[1]ProPlan Distrikter'!Q844:Q858)</f>
        <v>195.81829158589238</v>
      </c>
      <c r="N102" s="21">
        <f>SUM('[1]ProPlan Distrikter'!R844:R858)</f>
        <v>203.25007447786629</v>
      </c>
      <c r="O102" s="21">
        <f>SUM('[1]ProPlan Distrikter'!S844:S858)</f>
        <v>195.96522067300967</v>
      </c>
    </row>
    <row r="103" spans="1:15" ht="15" x14ac:dyDescent="0.25">
      <c r="A103" s="20" t="s">
        <v>46</v>
      </c>
      <c r="B103" s="21">
        <f>SUM('[1]ProPlan Distrikter'!F941:F955)</f>
        <v>180</v>
      </c>
      <c r="C103" s="21">
        <f>SUM('[1]ProPlan Distrikter'!G941:G955)</f>
        <v>186.08340475811062</v>
      </c>
      <c r="D103" s="21">
        <f>SUM('[1]ProPlan Distrikter'!H941:H955)</f>
        <v>191.69347199175135</v>
      </c>
      <c r="E103" s="21">
        <f>SUM('[1]ProPlan Distrikter'!I941:I955)</f>
        <v>202.1897418011205</v>
      </c>
      <c r="F103" s="21">
        <f>SUM('[1]ProPlan Distrikter'!J941:J955)</f>
        <v>213.04709870303762</v>
      </c>
      <c r="G103" s="21">
        <f>SUM('[1]ProPlan Distrikter'!K941:K955)</f>
        <v>211.96018142619963</v>
      </c>
      <c r="H103" s="21">
        <f>SUM('[1]ProPlan Distrikter'!L941:L955)</f>
        <v>217.74223066949202</v>
      </c>
      <c r="I103" s="21">
        <f>SUM('[1]ProPlan Distrikter'!M941:M955)</f>
        <v>233.3492082111793</v>
      </c>
      <c r="J103" s="21">
        <f>SUM('[1]ProPlan Distrikter'!N941:N955)</f>
        <v>238.56079441751345</v>
      </c>
      <c r="K103" s="21">
        <f>SUM('[1]ProPlan Distrikter'!O941:O955)</f>
        <v>245.31141565390863</v>
      </c>
      <c r="L103" s="21">
        <f>SUM('[1]ProPlan Distrikter'!P941:P955)</f>
        <v>249.12547582434468</v>
      </c>
      <c r="M103" s="21">
        <f>SUM('[1]ProPlan Distrikter'!Q941:Q955)</f>
        <v>257.26770647149527</v>
      </c>
      <c r="N103" s="21">
        <f>SUM('[1]ProPlan Distrikter'!R941:R955)</f>
        <v>255.47572538047118</v>
      </c>
      <c r="O103" s="21">
        <f>SUM('[1]ProPlan Distrikter'!S941:S955)</f>
        <v>258.29184558428801</v>
      </c>
    </row>
    <row r="104" spans="1:15" ht="15" x14ac:dyDescent="0.25">
      <c r="A104" s="20" t="s">
        <v>47</v>
      </c>
      <c r="B104" s="21">
        <f>SUM('[1]ProPlan Distrikter'!F1038:F1052)</f>
        <v>426</v>
      </c>
      <c r="C104" s="21">
        <f>SUM('[1]ProPlan Distrikter'!G1038:G1052)</f>
        <v>434.50766171142459</v>
      </c>
      <c r="D104" s="21">
        <f>SUM('[1]ProPlan Distrikter'!H1038:H1052)</f>
        <v>443.76418763073167</v>
      </c>
      <c r="E104" s="21">
        <f>SUM('[1]ProPlan Distrikter'!I1038:I1052)</f>
        <v>436.64460610679805</v>
      </c>
      <c r="F104" s="21">
        <f>SUM('[1]ProPlan Distrikter'!J1038:J1052)</f>
        <v>440.14828741177894</v>
      </c>
      <c r="G104" s="21">
        <f>SUM('[1]ProPlan Distrikter'!K1038:K1052)</f>
        <v>438.33362901024532</v>
      </c>
      <c r="H104" s="21">
        <f>SUM('[1]ProPlan Distrikter'!L1038:L1052)</f>
        <v>419.67059959284995</v>
      </c>
      <c r="I104" s="21">
        <f>SUM('[1]ProPlan Distrikter'!M1038:M1052)</f>
        <v>418.79724605754012</v>
      </c>
      <c r="J104" s="21">
        <f>SUM('[1]ProPlan Distrikter'!N1038:N1052)</f>
        <v>424.00019669160253</v>
      </c>
      <c r="K104" s="21">
        <f>SUM('[1]ProPlan Distrikter'!O1038:O1052)</f>
        <v>418.55914624407887</v>
      </c>
      <c r="L104" s="21">
        <f>SUM('[1]ProPlan Distrikter'!P1038:P1052)</f>
        <v>434.42240482568775</v>
      </c>
      <c r="M104" s="21">
        <f>SUM('[1]ProPlan Distrikter'!Q1038:Q1052)</f>
        <v>442.30800893902779</v>
      </c>
      <c r="N104" s="21">
        <f>SUM('[1]ProPlan Distrikter'!R1038:R1052)</f>
        <v>448.94325698167086</v>
      </c>
      <c r="O104" s="21">
        <f>SUM('[1]ProPlan Distrikter'!S1038:S1052)</f>
        <v>464.95180740952492</v>
      </c>
    </row>
    <row r="105" spans="1:15" ht="15" x14ac:dyDescent="0.25">
      <c r="A105" s="20" t="s">
        <v>48</v>
      </c>
      <c r="B105" s="21">
        <f>SUM('[1]ProPlan Distrikter'!F1135:F1149)</f>
        <v>1041</v>
      </c>
      <c r="C105" s="21">
        <f>SUM('[1]ProPlan Distrikter'!G1135:G1149)</f>
        <v>1046.353440005332</v>
      </c>
      <c r="D105" s="21">
        <f>SUM('[1]ProPlan Distrikter'!H1135:H1149)</f>
        <v>1038.9979741126299</v>
      </c>
      <c r="E105" s="21">
        <f>SUM('[1]ProPlan Distrikter'!I1135:I1149)</f>
        <v>1029.949817918241</v>
      </c>
      <c r="F105" s="21">
        <f>SUM('[1]ProPlan Distrikter'!J1135:J1149)</f>
        <v>1031.742916818708</v>
      </c>
      <c r="G105" s="21">
        <f>SUM('[1]ProPlan Distrikter'!K1135:K1149)</f>
        <v>1020.6488270014524</v>
      </c>
      <c r="H105" s="21">
        <f>SUM('[1]ProPlan Distrikter'!L1135:L1149)</f>
        <v>988.60067190229893</v>
      </c>
      <c r="I105" s="21">
        <f>SUM('[1]ProPlan Distrikter'!M1135:M1149)</f>
        <v>981.10624203085888</v>
      </c>
      <c r="J105" s="21">
        <f>SUM('[1]ProPlan Distrikter'!N1135:N1149)</f>
        <v>998.62231054902088</v>
      </c>
      <c r="K105" s="21">
        <f>SUM('[1]ProPlan Distrikter'!O1135:O1149)</f>
        <v>1012.4605727791787</v>
      </c>
      <c r="L105" s="21">
        <f>SUM('[1]ProPlan Distrikter'!P1135:P1149)</f>
        <v>1024.461423382163</v>
      </c>
      <c r="M105" s="21">
        <f>SUM('[1]ProPlan Distrikter'!Q1135:Q1149)</f>
        <v>1036.0375299900772</v>
      </c>
      <c r="N105" s="21">
        <f>SUM('[1]ProPlan Distrikter'!R1135:R1149)</f>
        <v>1037.7716503739357</v>
      </c>
      <c r="O105" s="21">
        <f>SUM('[1]ProPlan Distrikter'!S1135:S1149)</f>
        <v>1045.0139231085777</v>
      </c>
    </row>
    <row r="106" spans="1:15" ht="15" x14ac:dyDescent="0.25">
      <c r="A106" s="20" t="s">
        <v>49</v>
      </c>
      <c r="B106" s="21">
        <f>SUM('[1]ProPlan Distrikter'!F1232:F1246)</f>
        <v>282</v>
      </c>
      <c r="C106" s="21">
        <f>SUM('[1]ProPlan Distrikter'!G1232:G1246)</f>
        <v>286.64967696997343</v>
      </c>
      <c r="D106" s="21">
        <f>SUM('[1]ProPlan Distrikter'!H1232:H1246)</f>
        <v>288.64285198086884</v>
      </c>
      <c r="E106" s="21">
        <f>SUM('[1]ProPlan Distrikter'!I1232:I1246)</f>
        <v>302.50087244482705</v>
      </c>
      <c r="F106" s="21">
        <f>SUM('[1]ProPlan Distrikter'!J1232:J1246)</f>
        <v>297.930504466407</v>
      </c>
      <c r="G106" s="21">
        <f>SUM('[1]ProPlan Distrikter'!K1232:K1246)</f>
        <v>301.4510305672884</v>
      </c>
      <c r="H106" s="21">
        <f>SUM('[1]ProPlan Distrikter'!L1232:L1246)</f>
        <v>305.44043046981091</v>
      </c>
      <c r="I106" s="21">
        <f>SUM('[1]ProPlan Distrikter'!M1232:M1246)</f>
        <v>307.43264618702227</v>
      </c>
      <c r="J106" s="21">
        <f>SUM('[1]ProPlan Distrikter'!N1232:N1246)</f>
        <v>319.26503894105554</v>
      </c>
      <c r="K106" s="21">
        <f>SUM('[1]ProPlan Distrikter'!O1232:O1246)</f>
        <v>332.90824861265725</v>
      </c>
      <c r="L106" s="21">
        <f>SUM('[1]ProPlan Distrikter'!P1232:P1246)</f>
        <v>331.04068313166493</v>
      </c>
      <c r="M106" s="21">
        <f>SUM('[1]ProPlan Distrikter'!Q1232:Q1246)</f>
        <v>337.02277416735905</v>
      </c>
      <c r="N106" s="21">
        <f>SUM('[1]ProPlan Distrikter'!R1232:R1246)</f>
        <v>352.68662743642909</v>
      </c>
      <c r="O106" s="21">
        <f>SUM('[1]ProPlan Distrikter'!S1232:S1246)</f>
        <v>372.15373128280066</v>
      </c>
    </row>
    <row r="107" spans="1:15" ht="15" x14ac:dyDescent="0.25">
      <c r="A107" s="20" t="s">
        <v>50</v>
      </c>
      <c r="B107" s="21">
        <f>SUM('[1]ProPlan Distrikter'!F1329:F1343)</f>
        <v>222</v>
      </c>
      <c r="C107" s="21">
        <f>SUM('[1]ProPlan Distrikter'!G1329:G1343)</f>
        <v>222.2771296512463</v>
      </c>
      <c r="D107" s="21">
        <f>SUM('[1]ProPlan Distrikter'!H1329:H1343)</f>
        <v>223.51195258623929</v>
      </c>
      <c r="E107" s="21">
        <f>SUM('[1]ProPlan Distrikter'!I1329:I1343)</f>
        <v>225.38241959083828</v>
      </c>
      <c r="F107" s="21">
        <f>SUM('[1]ProPlan Distrikter'!J1329:J1343)</f>
        <v>231.74793816683831</v>
      </c>
      <c r="G107" s="21">
        <f>SUM('[1]ProPlan Distrikter'!K1329:K1343)</f>
        <v>226.82029237551632</v>
      </c>
      <c r="H107" s="21">
        <f>SUM('[1]ProPlan Distrikter'!L1329:L1343)</f>
        <v>222.45601079147303</v>
      </c>
      <c r="I107" s="21">
        <f>SUM('[1]ProPlan Distrikter'!M1329:M1343)</f>
        <v>218.33491465635603</v>
      </c>
      <c r="J107" s="21">
        <f>SUM('[1]ProPlan Distrikter'!N1329:N1343)</f>
        <v>233.04595116525888</v>
      </c>
      <c r="K107" s="21">
        <f>SUM('[1]ProPlan Distrikter'!O1329:O1343)</f>
        <v>234.40666925767431</v>
      </c>
      <c r="L107" s="21">
        <f>SUM('[1]ProPlan Distrikter'!P1329:P1343)</f>
        <v>239.0622789459303</v>
      </c>
      <c r="M107" s="21">
        <f>SUM('[1]ProPlan Distrikter'!Q1329:Q1343)</f>
        <v>240.07609602715817</v>
      </c>
      <c r="N107" s="21">
        <f>SUM('[1]ProPlan Distrikter'!R1329:R1343)</f>
        <v>243.35122421476984</v>
      </c>
      <c r="O107" s="21">
        <f>SUM('[1]ProPlan Distrikter'!S1329:S1343)</f>
        <v>239.96111071482295</v>
      </c>
    </row>
    <row r="108" spans="1:15" ht="15" x14ac:dyDescent="0.25">
      <c r="A108" s="20" t="s">
        <v>51</v>
      </c>
      <c r="B108" s="21">
        <f>SUM('[1]ProPlan Distrikter'!F1426:F1440)</f>
        <v>793</v>
      </c>
      <c r="C108" s="21">
        <f>SUM('[1]ProPlan Distrikter'!G1426:G1440)</f>
        <v>769.80140936747193</v>
      </c>
      <c r="D108" s="21">
        <f>SUM('[1]ProPlan Distrikter'!H1426:H1440)</f>
        <v>746.86238443106424</v>
      </c>
      <c r="E108" s="21">
        <f>SUM('[1]ProPlan Distrikter'!I1426:I1440)</f>
        <v>728.41099315881718</v>
      </c>
      <c r="F108" s="21">
        <f>SUM('[1]ProPlan Distrikter'!J1426:J1440)</f>
        <v>735.59054982662201</v>
      </c>
      <c r="G108" s="21">
        <f>SUM('[1]ProPlan Distrikter'!K1426:K1440)</f>
        <v>734.10511302947975</v>
      </c>
      <c r="H108" s="21">
        <f>SUM('[1]ProPlan Distrikter'!L1426:L1440)</f>
        <v>724.17698526382435</v>
      </c>
      <c r="I108" s="21">
        <f>SUM('[1]ProPlan Distrikter'!M1426:M1440)</f>
        <v>733.48778617382038</v>
      </c>
      <c r="J108" s="21">
        <f>SUM('[1]ProPlan Distrikter'!N1426:N1440)</f>
        <v>735.84714210033417</v>
      </c>
      <c r="K108" s="21">
        <f>SUM('[1]ProPlan Distrikter'!O1426:O1440)</f>
        <v>749.99741518497456</v>
      </c>
      <c r="L108" s="21">
        <f>SUM('[1]ProPlan Distrikter'!P1426:P1440)</f>
        <v>762.0280978679657</v>
      </c>
      <c r="M108" s="21">
        <f>SUM('[1]ProPlan Distrikter'!Q1426:Q1440)</f>
        <v>795.14797735214245</v>
      </c>
      <c r="N108" s="21">
        <f>SUM('[1]ProPlan Distrikter'!R1426:R1440)</f>
        <v>800.79376459121704</v>
      </c>
      <c r="O108" s="21">
        <f>SUM('[1]ProPlan Distrikter'!S1426:S1440)</f>
        <v>804.61636197566986</v>
      </c>
    </row>
    <row r="109" spans="1:15" x14ac:dyDescent="0.2">
      <c r="A109" s="25" t="s">
        <v>52</v>
      </c>
      <c r="B109" s="26">
        <f t="shared" ref="B109:O109" si="10">SUM(B95:B108)</f>
        <v>6765</v>
      </c>
      <c r="C109" s="26">
        <f t="shared" si="10"/>
        <v>6790.0119652900967</v>
      </c>
      <c r="D109" s="26">
        <f t="shared" si="10"/>
        <v>6823.1185993672443</v>
      </c>
      <c r="E109" s="26">
        <f t="shared" si="10"/>
        <v>6851.3750801423275</v>
      </c>
      <c r="F109" s="26">
        <f t="shared" si="10"/>
        <v>6899.5679939075662</v>
      </c>
      <c r="G109" s="26">
        <f t="shared" si="10"/>
        <v>6897.4642383284854</v>
      </c>
      <c r="H109" s="26">
        <f t="shared" si="10"/>
        <v>6799.7009926270075</v>
      </c>
      <c r="I109" s="26">
        <f t="shared" si="10"/>
        <v>6833.3949741801498</v>
      </c>
      <c r="J109" s="26">
        <f t="shared" si="10"/>
        <v>6953.206603906583</v>
      </c>
      <c r="K109" s="26">
        <f t="shared" si="10"/>
        <v>7014.7183325486258</v>
      </c>
      <c r="L109" s="26">
        <f t="shared" si="10"/>
        <v>7088.9771360118757</v>
      </c>
      <c r="M109" s="26">
        <f t="shared" si="10"/>
        <v>7175.0854834432248</v>
      </c>
      <c r="N109" s="26">
        <f t="shared" si="10"/>
        <v>7200.8416192866862</v>
      </c>
      <c r="O109" s="26">
        <f t="shared" si="10"/>
        <v>7222.7952331018168</v>
      </c>
    </row>
    <row r="110" spans="1:15" x14ac:dyDescent="0.2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 x14ac:dyDescent="0.2">
      <c r="A111" s="34" t="s">
        <v>58</v>
      </c>
    </row>
    <row r="112" spans="1:15" x14ac:dyDescent="0.2">
      <c r="A112" s="29" t="s">
        <v>37</v>
      </c>
      <c r="B112" s="19" t="str">
        <f t="shared" ref="B112:O112" si="11">B4</f>
        <v>2021</v>
      </c>
      <c r="C112" s="19" t="str">
        <f t="shared" si="11"/>
        <v>2022</v>
      </c>
      <c r="D112" s="19" t="str">
        <f t="shared" si="11"/>
        <v>2023</v>
      </c>
      <c r="E112" s="19" t="str">
        <f t="shared" si="11"/>
        <v>2024</v>
      </c>
      <c r="F112" s="19" t="str">
        <f t="shared" si="11"/>
        <v>2025</v>
      </c>
      <c r="G112" s="19" t="str">
        <f t="shared" si="11"/>
        <v>2026</v>
      </c>
      <c r="H112" s="19" t="str">
        <f t="shared" si="11"/>
        <v>2027</v>
      </c>
      <c r="I112" s="19" t="str">
        <f t="shared" si="11"/>
        <v>2028</v>
      </c>
      <c r="J112" s="19" t="str">
        <f t="shared" si="11"/>
        <v>2029</v>
      </c>
      <c r="K112" s="19" t="str">
        <f t="shared" si="11"/>
        <v>2030</v>
      </c>
      <c r="L112" s="19" t="str">
        <f t="shared" si="11"/>
        <v>2031</v>
      </c>
      <c r="M112" s="19" t="str">
        <f t="shared" si="11"/>
        <v>2032</v>
      </c>
      <c r="N112" s="19" t="str">
        <f t="shared" si="11"/>
        <v>2033</v>
      </c>
      <c r="O112" s="19" t="str">
        <f t="shared" si="11"/>
        <v>2034</v>
      </c>
    </row>
    <row r="113" spans="1:15" ht="15" x14ac:dyDescent="0.25">
      <c r="A113" s="20" t="s">
        <v>38</v>
      </c>
      <c r="B113" s="21">
        <f>SUM('[1]ProPlan Distrikter'!F83:F98)</f>
        <v>189</v>
      </c>
      <c r="C113" s="21">
        <f>SUM('[1]ProPlan Distrikter'!G83:G98)</f>
        <v>194.1770639843308</v>
      </c>
      <c r="D113" s="21">
        <f>SUM('[1]ProPlan Distrikter'!H83:H98)</f>
        <v>202.7366330460645</v>
      </c>
      <c r="E113" s="21">
        <f>SUM('[1]ProPlan Distrikter'!I83:I98)</f>
        <v>211.19662289693954</v>
      </c>
      <c r="F113" s="21">
        <f>SUM('[1]ProPlan Distrikter'!J83:J98)</f>
        <v>218.28429222386342</v>
      </c>
      <c r="G113" s="21">
        <f>SUM('[1]ProPlan Distrikter'!K83:K98)</f>
        <v>228.76663794647877</v>
      </c>
      <c r="H113" s="21">
        <f>SUM('[1]ProPlan Distrikter'!L83:L98)</f>
        <v>236.63387492857882</v>
      </c>
      <c r="I113" s="21">
        <f>SUM('[1]ProPlan Distrikter'!M83:M98)</f>
        <v>245.89958392642438</v>
      </c>
      <c r="J113" s="21">
        <f>SUM('[1]ProPlan Distrikter'!N83:N98)</f>
        <v>252.52903665788472</v>
      </c>
      <c r="K113" s="21">
        <f>SUM('[1]ProPlan Distrikter'!O83:O98)</f>
        <v>254.06455452367655</v>
      </c>
      <c r="L113" s="21">
        <f>SUM('[1]ProPlan Distrikter'!P83:P98)</f>
        <v>252.4720361083746</v>
      </c>
      <c r="M113" s="21">
        <f>SUM('[1]ProPlan Distrikter'!Q83:Q98)</f>
        <v>253.97360261715954</v>
      </c>
      <c r="N113" s="21">
        <f>SUM('[1]ProPlan Distrikter'!R83:R98)</f>
        <v>263.93789818137884</v>
      </c>
      <c r="O113" s="21">
        <f>SUM('[1]ProPlan Distrikter'!S83:S98)</f>
        <v>266.95879667252314</v>
      </c>
    </row>
    <row r="114" spans="1:15" ht="15" x14ac:dyDescent="0.25">
      <c r="A114" s="20" t="s">
        <v>39</v>
      </c>
      <c r="B114" s="21">
        <f>SUM('[1]ProPlan Distrikter'!F277:F292)</f>
        <v>434</v>
      </c>
      <c r="C114" s="21">
        <f>SUM('[1]ProPlan Distrikter'!G277:G292)</f>
        <v>436.0599306151272</v>
      </c>
      <c r="D114" s="21">
        <f>SUM('[1]ProPlan Distrikter'!H277:H292)</f>
        <v>436.48734722100198</v>
      </c>
      <c r="E114" s="21">
        <f>SUM('[1]ProPlan Distrikter'!I277:I292)</f>
        <v>437.9038077257573</v>
      </c>
      <c r="F114" s="21">
        <f>SUM('[1]ProPlan Distrikter'!J277:J292)</f>
        <v>432.95820862241095</v>
      </c>
      <c r="G114" s="21">
        <f>SUM('[1]ProPlan Distrikter'!K277:K292)</f>
        <v>443.64240677468496</v>
      </c>
      <c r="H114" s="21">
        <f>SUM('[1]ProPlan Distrikter'!L277:L292)</f>
        <v>452.57725615240656</v>
      </c>
      <c r="I114" s="21">
        <f>SUM('[1]ProPlan Distrikter'!M277:M292)</f>
        <v>454.10791831277294</v>
      </c>
      <c r="J114" s="21">
        <f>SUM('[1]ProPlan Distrikter'!N277:N292)</f>
        <v>441.32396122347552</v>
      </c>
      <c r="K114" s="21">
        <f>SUM('[1]ProPlan Distrikter'!O277:O292)</f>
        <v>438.88430774118746</v>
      </c>
      <c r="L114" s="21">
        <f>SUM('[1]ProPlan Distrikter'!P277:P292)</f>
        <v>437.63169293943781</v>
      </c>
      <c r="M114" s="21">
        <f>SUM('[1]ProPlan Distrikter'!Q277:Q292)</f>
        <v>434.63958936929708</v>
      </c>
      <c r="N114" s="21">
        <f>SUM('[1]ProPlan Distrikter'!R277:R292)</f>
        <v>440.79204046726227</v>
      </c>
      <c r="O114" s="21">
        <f>SUM('[1]ProPlan Distrikter'!S277:S292)</f>
        <v>452.94355087727291</v>
      </c>
    </row>
    <row r="115" spans="1:15" ht="15" x14ac:dyDescent="0.25">
      <c r="A115" s="20" t="s">
        <v>40</v>
      </c>
      <c r="B115" s="21">
        <f>SUM('[1]ProPlan Distrikter'!F374:F389)</f>
        <v>84</v>
      </c>
      <c r="C115" s="21">
        <f>SUM('[1]ProPlan Distrikter'!G374:G389)</f>
        <v>85.510179698001508</v>
      </c>
      <c r="D115" s="21">
        <f>SUM('[1]ProPlan Distrikter'!H374:H389)</f>
        <v>87.636062283767416</v>
      </c>
      <c r="E115" s="21">
        <f>SUM('[1]ProPlan Distrikter'!I374:I389)</f>
        <v>90.686666272813468</v>
      </c>
      <c r="F115" s="21">
        <f>SUM('[1]ProPlan Distrikter'!J374:J389)</f>
        <v>92.449733548681237</v>
      </c>
      <c r="G115" s="21">
        <f>SUM('[1]ProPlan Distrikter'!K374:K389)</f>
        <v>97.8623091496993</v>
      </c>
      <c r="H115" s="21">
        <f>SUM('[1]ProPlan Distrikter'!L374:L389)</f>
        <v>102.55680420994766</v>
      </c>
      <c r="I115" s="21">
        <f>SUM('[1]ProPlan Distrikter'!M374:M389)</f>
        <v>104.98123708250935</v>
      </c>
      <c r="J115" s="21">
        <f>SUM('[1]ProPlan Distrikter'!N374:N389)</f>
        <v>106.94013870507486</v>
      </c>
      <c r="K115" s="21">
        <f>SUM('[1]ProPlan Distrikter'!O374:O389)</f>
        <v>109.70389660284866</v>
      </c>
      <c r="L115" s="21">
        <f>SUM('[1]ProPlan Distrikter'!P374:P389)</f>
        <v>107.83924815081983</v>
      </c>
      <c r="M115" s="21">
        <f>SUM('[1]ProPlan Distrikter'!Q374:Q389)</f>
        <v>116.18840581888804</v>
      </c>
      <c r="N115" s="21">
        <f>SUM('[1]ProPlan Distrikter'!R374:R389)</f>
        <v>118.05924387602143</v>
      </c>
      <c r="O115" s="21">
        <f>SUM('[1]ProPlan Distrikter'!S374:S389)</f>
        <v>120.39306711452086</v>
      </c>
    </row>
    <row r="116" spans="1:15" ht="15" x14ac:dyDescent="0.25">
      <c r="A116" s="20" t="s">
        <v>41</v>
      </c>
      <c r="B116" s="21">
        <f>SUM('[1]ProPlan Distrikter'!F471:F486)</f>
        <v>361</v>
      </c>
      <c r="C116" s="21">
        <f>SUM('[1]ProPlan Distrikter'!G471:G486)</f>
        <v>385.18751501571387</v>
      </c>
      <c r="D116" s="21">
        <f>SUM('[1]ProPlan Distrikter'!H471:H486)</f>
        <v>393.63905955106003</v>
      </c>
      <c r="E116" s="21">
        <f>SUM('[1]ProPlan Distrikter'!I471:I486)</f>
        <v>406.2314508035779</v>
      </c>
      <c r="F116" s="21">
        <f>SUM('[1]ProPlan Distrikter'!J471:J486)</f>
        <v>410.40086997300375</v>
      </c>
      <c r="G116" s="21">
        <f>SUM('[1]ProPlan Distrikter'!K471:K486)</f>
        <v>425.17825522273807</v>
      </c>
      <c r="H116" s="21">
        <f>SUM('[1]ProPlan Distrikter'!L471:L486)</f>
        <v>449.61608380451781</v>
      </c>
      <c r="I116" s="21">
        <f>SUM('[1]ProPlan Distrikter'!M471:M486)</f>
        <v>473.16557447984832</v>
      </c>
      <c r="J116" s="21">
        <f>SUM('[1]ProPlan Distrikter'!N471:N486)</f>
        <v>476.17064366489655</v>
      </c>
      <c r="K116" s="21">
        <f>SUM('[1]ProPlan Distrikter'!O471:O486)</f>
        <v>488.88740273565082</v>
      </c>
      <c r="L116" s="21">
        <f>SUM('[1]ProPlan Distrikter'!P471:P486)</f>
        <v>498.35721045732492</v>
      </c>
      <c r="M116" s="21">
        <f>SUM('[1]ProPlan Distrikter'!Q471:Q486)</f>
        <v>497.07870294153679</v>
      </c>
      <c r="N116" s="21">
        <f>SUM('[1]ProPlan Distrikter'!R471:R486)</f>
        <v>500.76679545640957</v>
      </c>
      <c r="O116" s="21">
        <f>SUM('[1]ProPlan Distrikter'!S471:S486)</f>
        <v>506.11060899496067</v>
      </c>
    </row>
    <row r="117" spans="1:15" ht="15" x14ac:dyDescent="0.25">
      <c r="A117" s="20" t="s">
        <v>42</v>
      </c>
      <c r="B117" s="21">
        <f>SUM('[1]ProPlan Distrikter'!F568:F583)</f>
        <v>83</v>
      </c>
      <c r="C117" s="21">
        <f>SUM('[1]ProPlan Distrikter'!G568:G583)</f>
        <v>85.967523001832859</v>
      </c>
      <c r="D117" s="21">
        <f>SUM('[1]ProPlan Distrikter'!H568:H583)</f>
        <v>86.546349542913973</v>
      </c>
      <c r="E117" s="21">
        <f>SUM('[1]ProPlan Distrikter'!I568:I583)</f>
        <v>85.061660158447879</v>
      </c>
      <c r="F117" s="21">
        <f>SUM('[1]ProPlan Distrikter'!J568:J583)</f>
        <v>79.821252540627043</v>
      </c>
      <c r="G117" s="21">
        <f>SUM('[1]ProPlan Distrikter'!K568:K583)</f>
        <v>81.775010203826284</v>
      </c>
      <c r="H117" s="21">
        <f>SUM('[1]ProPlan Distrikter'!L568:L583)</f>
        <v>84.199854177073519</v>
      </c>
      <c r="I117" s="21">
        <f>SUM('[1]ProPlan Distrikter'!M568:M583)</f>
        <v>85.622435154800741</v>
      </c>
      <c r="J117" s="21">
        <f>SUM('[1]ProPlan Distrikter'!N568:N583)</f>
        <v>83.284529279975729</v>
      </c>
      <c r="K117" s="21">
        <f>SUM('[1]ProPlan Distrikter'!O568:O583)</f>
        <v>81.713603217911455</v>
      </c>
      <c r="L117" s="21">
        <f>SUM('[1]ProPlan Distrikter'!P568:P583)</f>
        <v>81.983261958230287</v>
      </c>
      <c r="M117" s="21">
        <f>SUM('[1]ProPlan Distrikter'!Q568:Q583)</f>
        <v>82.579763468587771</v>
      </c>
      <c r="N117" s="21">
        <f>SUM('[1]ProPlan Distrikter'!R568:R583)</f>
        <v>81.885145933832987</v>
      </c>
      <c r="O117" s="21">
        <f>SUM('[1]ProPlan Distrikter'!S568:S583)</f>
        <v>79.221389607526348</v>
      </c>
    </row>
    <row r="118" spans="1:15" ht="15" x14ac:dyDescent="0.25">
      <c r="A118" s="20" t="s">
        <v>43</v>
      </c>
      <c r="B118" s="21">
        <f>SUM('[1]ProPlan Distrikter'!F665:F680)</f>
        <v>46</v>
      </c>
      <c r="C118" s="21">
        <f>SUM('[1]ProPlan Distrikter'!G665:G680)</f>
        <v>46.609428139490767</v>
      </c>
      <c r="D118" s="21">
        <f>SUM('[1]ProPlan Distrikter'!H665:H680)</f>
        <v>50.649568463908508</v>
      </c>
      <c r="E118" s="21">
        <f>SUM('[1]ProPlan Distrikter'!I665:I680)</f>
        <v>52.820323919993839</v>
      </c>
      <c r="F118" s="21">
        <f>SUM('[1]ProPlan Distrikter'!J665:J680)</f>
        <v>56.44875642968691</v>
      </c>
      <c r="G118" s="21">
        <f>SUM('[1]ProPlan Distrikter'!K665:K680)</f>
        <v>61.550028788071401</v>
      </c>
      <c r="H118" s="21">
        <f>SUM('[1]ProPlan Distrikter'!L665:L680)</f>
        <v>57.027506336045917</v>
      </c>
      <c r="I118" s="21">
        <f>SUM('[1]ProPlan Distrikter'!M665:M680)</f>
        <v>57.613718223330579</v>
      </c>
      <c r="J118" s="21">
        <f>SUM('[1]ProPlan Distrikter'!N665:N680)</f>
        <v>56.574585302676496</v>
      </c>
      <c r="K118" s="21">
        <f>SUM('[1]ProPlan Distrikter'!O665:O680)</f>
        <v>56.548182670389004</v>
      </c>
      <c r="L118" s="21">
        <f>SUM('[1]ProPlan Distrikter'!P665:P680)</f>
        <v>53.885836589391154</v>
      </c>
      <c r="M118" s="21">
        <f>SUM('[1]ProPlan Distrikter'!Q665:Q680)</f>
        <v>53.591438854000472</v>
      </c>
      <c r="N118" s="21">
        <f>SUM('[1]ProPlan Distrikter'!R665:R680)</f>
        <v>55.293149863367034</v>
      </c>
      <c r="O118" s="21">
        <f>SUM('[1]ProPlan Distrikter'!S665:S680)</f>
        <v>60.666746190288954</v>
      </c>
    </row>
    <row r="119" spans="1:15" ht="15" x14ac:dyDescent="0.25">
      <c r="A119" s="20" t="s">
        <v>44</v>
      </c>
      <c r="B119" s="21">
        <f>SUM('[1]ProPlan Distrikter'!F762:F777)</f>
        <v>229</v>
      </c>
      <c r="C119" s="21">
        <f>SUM('[1]ProPlan Distrikter'!G762:G777)</f>
        <v>233.46658549271532</v>
      </c>
      <c r="D119" s="21">
        <f>SUM('[1]ProPlan Distrikter'!H762:H777)</f>
        <v>249.56518838368353</v>
      </c>
      <c r="E119" s="21">
        <f>SUM('[1]ProPlan Distrikter'!I762:I777)</f>
        <v>264.6403372213245</v>
      </c>
      <c r="F119" s="21">
        <f>SUM('[1]ProPlan Distrikter'!J762:J777)</f>
        <v>263.82820963393897</v>
      </c>
      <c r="G119" s="21">
        <f>SUM('[1]ProPlan Distrikter'!K762:K777)</f>
        <v>264.4867156278342</v>
      </c>
      <c r="H119" s="21">
        <f>SUM('[1]ProPlan Distrikter'!L762:L777)</f>
        <v>271.24612296558905</v>
      </c>
      <c r="I119" s="21">
        <f>SUM('[1]ProPlan Distrikter'!M762:M777)</f>
        <v>268.48026623204362</v>
      </c>
      <c r="J119" s="21">
        <f>SUM('[1]ProPlan Distrikter'!N762:N777)</f>
        <v>275.10231554135675</v>
      </c>
      <c r="K119" s="21">
        <f>SUM('[1]ProPlan Distrikter'!O762:O777)</f>
        <v>268.83165915310383</v>
      </c>
      <c r="L119" s="21">
        <f>SUM('[1]ProPlan Distrikter'!P762:P777)</f>
        <v>273.40532633662207</v>
      </c>
      <c r="M119" s="21">
        <f>SUM('[1]ProPlan Distrikter'!Q762:Q777)</f>
        <v>276.02920077741146</v>
      </c>
      <c r="N119" s="21">
        <f>SUM('[1]ProPlan Distrikter'!R762:R777)</f>
        <v>281.89837960153812</v>
      </c>
      <c r="O119" s="21">
        <f>SUM('[1]ProPlan Distrikter'!S762:S777)</f>
        <v>288.06335952878015</v>
      </c>
    </row>
    <row r="120" spans="1:15" ht="15" x14ac:dyDescent="0.25">
      <c r="A120" s="20" t="s">
        <v>45</v>
      </c>
      <c r="B120" s="21">
        <f>SUM('[1]ProPlan Distrikter'!F859:F874)</f>
        <v>82</v>
      </c>
      <c r="C120" s="21">
        <f>SUM('[1]ProPlan Distrikter'!G859:G874)</f>
        <v>84.532611541391844</v>
      </c>
      <c r="D120" s="21">
        <f>SUM('[1]ProPlan Distrikter'!H859:H874)</f>
        <v>86.877650457201554</v>
      </c>
      <c r="E120" s="21">
        <f>SUM('[1]ProPlan Distrikter'!I859:I874)</f>
        <v>86.469478214508854</v>
      </c>
      <c r="F120" s="21">
        <f>SUM('[1]ProPlan Distrikter'!J859:J874)</f>
        <v>87.255895914393491</v>
      </c>
      <c r="G120" s="21">
        <f>SUM('[1]ProPlan Distrikter'!K859:K874)</f>
        <v>89.527716339682186</v>
      </c>
      <c r="H120" s="21">
        <f>SUM('[1]ProPlan Distrikter'!L859:L874)</f>
        <v>90.511048084357768</v>
      </c>
      <c r="I120" s="21">
        <f>SUM('[1]ProPlan Distrikter'!M859:M874)</f>
        <v>93.134831395233078</v>
      </c>
      <c r="J120" s="21">
        <f>SUM('[1]ProPlan Distrikter'!N859:N874)</f>
        <v>91.281768640736075</v>
      </c>
      <c r="K120" s="21">
        <f>SUM('[1]ProPlan Distrikter'!O859:O874)</f>
        <v>88.411609314847752</v>
      </c>
      <c r="L120" s="21">
        <f>SUM('[1]ProPlan Distrikter'!P859:P874)</f>
        <v>83.573164617177142</v>
      </c>
      <c r="M120" s="21">
        <f>SUM('[1]ProPlan Distrikter'!Q859:Q874)</f>
        <v>80.294476371258497</v>
      </c>
      <c r="N120" s="21">
        <f>SUM('[1]ProPlan Distrikter'!R859:R874)</f>
        <v>76.867774228798197</v>
      </c>
      <c r="O120" s="21">
        <f>SUM('[1]ProPlan Distrikter'!S859:S874)</f>
        <v>80.208466971060233</v>
      </c>
    </row>
    <row r="121" spans="1:15" ht="15" x14ac:dyDescent="0.25">
      <c r="A121" s="20" t="s">
        <v>46</v>
      </c>
      <c r="B121" s="21">
        <f>SUM('[1]ProPlan Distrikter'!F956:F971)</f>
        <v>32</v>
      </c>
      <c r="C121" s="21">
        <f>SUM('[1]ProPlan Distrikter'!G956:G971)</f>
        <v>32.478037143824622</v>
      </c>
      <c r="D121" s="21">
        <f>SUM('[1]ProPlan Distrikter'!H956:H971)</f>
        <v>34.315436929697192</v>
      </c>
      <c r="E121" s="21">
        <f>SUM('[1]ProPlan Distrikter'!I956:I971)</f>
        <v>37.366227332502604</v>
      </c>
      <c r="F121" s="21">
        <f>SUM('[1]ProPlan Distrikter'!J956:J971)</f>
        <v>42.807378813507974</v>
      </c>
      <c r="G121" s="21">
        <f>SUM('[1]ProPlan Distrikter'!K956:K971)</f>
        <v>50.415139080956571</v>
      </c>
      <c r="H121" s="21">
        <f>SUM('[1]ProPlan Distrikter'!L956:L971)</f>
        <v>53.837683610501642</v>
      </c>
      <c r="I121" s="21">
        <f>SUM('[1]ProPlan Distrikter'!M956:M971)</f>
        <v>58.626523984945408</v>
      </c>
      <c r="J121" s="21">
        <f>SUM('[1]ProPlan Distrikter'!N956:N971)</f>
        <v>57.43629486501014</v>
      </c>
      <c r="K121" s="21">
        <f>SUM('[1]ProPlan Distrikter'!O956:O971)</f>
        <v>59.582474108754695</v>
      </c>
      <c r="L121" s="21">
        <f>SUM('[1]ProPlan Distrikter'!P956:P971)</f>
        <v>64.968253787927907</v>
      </c>
      <c r="M121" s="21">
        <f>SUM('[1]ProPlan Distrikter'!Q956:Q971)</f>
        <v>64.484014853373594</v>
      </c>
      <c r="N121" s="21">
        <f>SUM('[1]ProPlan Distrikter'!R956:R971)</f>
        <v>69.469970116273984</v>
      </c>
      <c r="O121" s="21">
        <f>SUM('[1]ProPlan Distrikter'!S956:S971)</f>
        <v>70.555521384469998</v>
      </c>
    </row>
    <row r="122" spans="1:15" ht="15" x14ac:dyDescent="0.25">
      <c r="A122" s="20" t="s">
        <v>47</v>
      </c>
      <c r="B122" s="21">
        <f>SUM('[1]ProPlan Distrikter'!F1053:F1068)</f>
        <v>167</v>
      </c>
      <c r="C122" s="21">
        <f>SUM('[1]ProPlan Distrikter'!G1053:G1068)</f>
        <v>171.27217072644277</v>
      </c>
      <c r="D122" s="21">
        <f>SUM('[1]ProPlan Distrikter'!H1053:H1068)</f>
        <v>169.13154468219727</v>
      </c>
      <c r="E122" s="21">
        <f>SUM('[1]ProPlan Distrikter'!I1053:I1068)</f>
        <v>176.60634780756661</v>
      </c>
      <c r="F122" s="21">
        <f>SUM('[1]ProPlan Distrikter'!J1053:J1068)</f>
        <v>181.42821349541197</v>
      </c>
      <c r="G122" s="21">
        <f>SUM('[1]ProPlan Distrikter'!K1053:K1068)</f>
        <v>189.0743615059182</v>
      </c>
      <c r="H122" s="21">
        <f>SUM('[1]ProPlan Distrikter'!L1053:L1068)</f>
        <v>202.64542701834591</v>
      </c>
      <c r="I122" s="21">
        <f>SUM('[1]ProPlan Distrikter'!M1053:M1068)</f>
        <v>210.25722224498168</v>
      </c>
      <c r="J122" s="21">
        <f>SUM('[1]ProPlan Distrikter'!N1053:N1068)</f>
        <v>216.7150046874884</v>
      </c>
      <c r="K122" s="21">
        <f>SUM('[1]ProPlan Distrikter'!O1053:O1068)</f>
        <v>220.53289344225774</v>
      </c>
      <c r="L122" s="21">
        <f>SUM('[1]ProPlan Distrikter'!P1053:P1068)</f>
        <v>215.82384329088384</v>
      </c>
      <c r="M122" s="21">
        <f>SUM('[1]ProPlan Distrikter'!Q1053:Q1068)</f>
        <v>217.89080289524267</v>
      </c>
      <c r="N122" s="21">
        <f>SUM('[1]ProPlan Distrikter'!R1053:R1068)</f>
        <v>221.95625900200687</v>
      </c>
      <c r="O122" s="21">
        <f>SUM('[1]ProPlan Distrikter'!S1053:S1068)</f>
        <v>220.39160206075752</v>
      </c>
    </row>
    <row r="123" spans="1:15" ht="15" x14ac:dyDescent="0.25">
      <c r="A123" s="20" t="s">
        <v>48</v>
      </c>
      <c r="B123" s="21">
        <f>SUM('[1]ProPlan Distrikter'!F1150:F1165)</f>
        <v>333</v>
      </c>
      <c r="C123" s="21">
        <f>SUM('[1]ProPlan Distrikter'!G1150:G1165)</f>
        <v>342.44528222922236</v>
      </c>
      <c r="D123" s="21">
        <f>SUM('[1]ProPlan Distrikter'!H1150:H1165)</f>
        <v>355.18156535364665</v>
      </c>
      <c r="E123" s="21">
        <f>SUM('[1]ProPlan Distrikter'!I1150:I1165)</f>
        <v>380.03465908020746</v>
      </c>
      <c r="F123" s="21">
        <f>SUM('[1]ProPlan Distrikter'!J1150:J1165)</f>
        <v>400.42308721132588</v>
      </c>
      <c r="G123" s="21">
        <f>SUM('[1]ProPlan Distrikter'!K1150:K1165)</f>
        <v>428.75625909492385</v>
      </c>
      <c r="H123" s="21">
        <f>SUM('[1]ProPlan Distrikter'!L1150:L1165)</f>
        <v>475.02842099033313</v>
      </c>
      <c r="I123" s="21">
        <f>SUM('[1]ProPlan Distrikter'!M1150:M1165)</f>
        <v>502.43098004534846</v>
      </c>
      <c r="J123" s="21">
        <f>SUM('[1]ProPlan Distrikter'!N1150:N1165)</f>
        <v>512.36044158786535</v>
      </c>
      <c r="K123" s="21">
        <f>SUM('[1]ProPlan Distrikter'!O1150:O1165)</f>
        <v>517.38256158307206</v>
      </c>
      <c r="L123" s="21">
        <f>SUM('[1]ProPlan Distrikter'!P1150:P1165)</f>
        <v>518.75261734426033</v>
      </c>
      <c r="M123" s="21">
        <f>SUM('[1]ProPlan Distrikter'!Q1150:Q1165)</f>
        <v>530.72964262962341</v>
      </c>
      <c r="N123" s="21">
        <f>SUM('[1]ProPlan Distrikter'!R1150:R1165)</f>
        <v>541.66555415093922</v>
      </c>
      <c r="O123" s="21">
        <f>SUM('[1]ProPlan Distrikter'!S1150:S1165)</f>
        <v>546.99742668867123</v>
      </c>
    </row>
    <row r="124" spans="1:15" ht="15" x14ac:dyDescent="0.25">
      <c r="A124" s="20" t="s">
        <v>49</v>
      </c>
      <c r="B124" s="21">
        <f>SUM('[1]ProPlan Distrikter'!F1247:F1262)</f>
        <v>78</v>
      </c>
      <c r="C124" s="21">
        <f>SUM('[1]ProPlan Distrikter'!G1247:G1262)</f>
        <v>84.018767020432279</v>
      </c>
      <c r="D124" s="21">
        <f>SUM('[1]ProPlan Distrikter'!H1247:H1262)</f>
        <v>88.025269127218024</v>
      </c>
      <c r="E124" s="21">
        <f>SUM('[1]ProPlan Distrikter'!I1247:I1262)</f>
        <v>91.232124804519145</v>
      </c>
      <c r="F124" s="21">
        <f>SUM('[1]ProPlan Distrikter'!J1247:J1262)</f>
        <v>97.677773438161267</v>
      </c>
      <c r="G124" s="21">
        <f>SUM('[1]ProPlan Distrikter'!K1247:K1262)</f>
        <v>101.14112803060559</v>
      </c>
      <c r="H124" s="21">
        <f>SUM('[1]ProPlan Distrikter'!L1247:L1262)</f>
        <v>110.74041935964486</v>
      </c>
      <c r="I124" s="21">
        <f>SUM('[1]ProPlan Distrikter'!M1247:M1262)</f>
        <v>112.81936934194526</v>
      </c>
      <c r="J124" s="21">
        <f>SUM('[1]ProPlan Distrikter'!N1247:N1262)</f>
        <v>119.20749927079306</v>
      </c>
      <c r="K124" s="21">
        <f>SUM('[1]ProPlan Distrikter'!O1247:O1262)</f>
        <v>123.39366331545168</v>
      </c>
      <c r="L124" s="21">
        <f>SUM('[1]ProPlan Distrikter'!P1247:P1262)</f>
        <v>133.75226867781021</v>
      </c>
      <c r="M124" s="21">
        <f>SUM('[1]ProPlan Distrikter'!Q1247:Q1262)</f>
        <v>137.9554021982477</v>
      </c>
      <c r="N124" s="21">
        <f>SUM('[1]ProPlan Distrikter'!R1247:R1262)</f>
        <v>135.70864456146958</v>
      </c>
      <c r="O124" s="21">
        <f>SUM('[1]ProPlan Distrikter'!S1247:S1262)</f>
        <v>134.82805990986532</v>
      </c>
    </row>
    <row r="125" spans="1:15" ht="15" x14ac:dyDescent="0.25">
      <c r="A125" s="20" t="s">
        <v>50</v>
      </c>
      <c r="B125" s="21">
        <f>SUM('[1]ProPlan Distrikter'!F1344:F1359)</f>
        <v>39</v>
      </c>
      <c r="C125" s="21">
        <f>SUM('[1]ProPlan Distrikter'!G1344:G1359)</f>
        <v>39.412861514021635</v>
      </c>
      <c r="D125" s="21">
        <f>SUM('[1]ProPlan Distrikter'!H1344:H1359)</f>
        <v>42.604666730854674</v>
      </c>
      <c r="E125" s="21">
        <f>SUM('[1]ProPlan Distrikter'!I1344:I1359)</f>
        <v>45.893188958871171</v>
      </c>
      <c r="F125" s="21">
        <f>SUM('[1]ProPlan Distrikter'!J1344:J1359)</f>
        <v>46.997582703828812</v>
      </c>
      <c r="G125" s="21">
        <f>SUM('[1]ProPlan Distrikter'!K1344:K1359)</f>
        <v>57.472920753643841</v>
      </c>
      <c r="H125" s="21">
        <f>SUM('[1]ProPlan Distrikter'!L1344:L1359)</f>
        <v>68.810528419446257</v>
      </c>
      <c r="I125" s="21">
        <f>SUM('[1]ProPlan Distrikter'!M1344:M1359)</f>
        <v>77.184603333822409</v>
      </c>
      <c r="J125" s="21">
        <f>SUM('[1]ProPlan Distrikter'!N1344:N1359)</f>
        <v>80.186712016351521</v>
      </c>
      <c r="K125" s="21">
        <f>SUM('[1]ProPlan Distrikter'!O1344:O1359)</f>
        <v>81.527884448296433</v>
      </c>
      <c r="L125" s="21">
        <f>SUM('[1]ProPlan Distrikter'!P1344:P1359)</f>
        <v>86.885455565294194</v>
      </c>
      <c r="M125" s="21">
        <f>SUM('[1]ProPlan Distrikter'!Q1344:Q1359)</f>
        <v>89.107920976821276</v>
      </c>
      <c r="N125" s="21">
        <f>SUM('[1]ProPlan Distrikter'!R1344:R1359)</f>
        <v>97.34425053093581</v>
      </c>
      <c r="O125" s="21">
        <f>SUM('[1]ProPlan Distrikter'!S1344:S1359)</f>
        <v>96.789554670453043</v>
      </c>
    </row>
    <row r="126" spans="1:15" ht="15" x14ac:dyDescent="0.25">
      <c r="A126" s="20" t="s">
        <v>51</v>
      </c>
      <c r="B126" s="21">
        <f>SUM('[1]ProPlan Distrikter'!F1441:F1456)</f>
        <v>306</v>
      </c>
      <c r="C126" s="21">
        <f>SUM('[1]ProPlan Distrikter'!G1441:G1456)</f>
        <v>338.45770192146296</v>
      </c>
      <c r="D126" s="21">
        <f>SUM('[1]ProPlan Distrikter'!H1441:H1456)</f>
        <v>358.86080282926571</v>
      </c>
      <c r="E126" s="21">
        <f>SUM('[1]ProPlan Distrikter'!I1441:I1456)</f>
        <v>375.95218883454805</v>
      </c>
      <c r="F126" s="21">
        <f>SUM('[1]ProPlan Distrikter'!J1441:J1456)</f>
        <v>391.23206481710071</v>
      </c>
      <c r="G126" s="21">
        <f>SUM('[1]ProPlan Distrikter'!K1441:K1456)</f>
        <v>405.21389175206417</v>
      </c>
      <c r="H126" s="21">
        <f>SUM('[1]ProPlan Distrikter'!L1441:L1456)</f>
        <v>419.58721731603117</v>
      </c>
      <c r="I126" s="21">
        <f>SUM('[1]ProPlan Distrikter'!M1441:M1456)</f>
        <v>429.31267242878675</v>
      </c>
      <c r="J126" s="21">
        <f>SUM('[1]ProPlan Distrikter'!N1441:N1456)</f>
        <v>441.2589247822761</v>
      </c>
      <c r="K126" s="21">
        <f>SUM('[1]ProPlan Distrikter'!O1441:O1456)</f>
        <v>447.84986557066458</v>
      </c>
      <c r="L126" s="21">
        <f>SUM('[1]ProPlan Distrikter'!P1441:P1456)</f>
        <v>448.02503111958509</v>
      </c>
      <c r="M126" s="21">
        <f>SUM('[1]ProPlan Distrikter'!Q1441:Q1456)</f>
        <v>448.67612065374834</v>
      </c>
      <c r="N126" s="21">
        <f>SUM('[1]ProPlan Distrikter'!R1441:R1456)</f>
        <v>446.6749772429468</v>
      </c>
      <c r="O126" s="21">
        <f>SUM('[1]ProPlan Distrikter'!S1441:S1456)</f>
        <v>451.196648299694</v>
      </c>
    </row>
    <row r="127" spans="1:15" x14ac:dyDescent="0.2">
      <c r="A127" s="25" t="s">
        <v>52</v>
      </c>
      <c r="B127" s="26">
        <f>SUM(B113:B126)</f>
        <v>2463</v>
      </c>
      <c r="C127" s="26">
        <f t="shared" ref="C127:O127" si="12">SUM(C113:C126)</f>
        <v>2559.5956580440106</v>
      </c>
      <c r="D127" s="26">
        <f t="shared" si="12"/>
        <v>2642.2571446024808</v>
      </c>
      <c r="E127" s="26">
        <f t="shared" si="12"/>
        <v>2742.0950840315782</v>
      </c>
      <c r="F127" s="26">
        <f t="shared" si="12"/>
        <v>2802.0133193659422</v>
      </c>
      <c r="G127" s="26">
        <f t="shared" si="12"/>
        <v>2924.8627802711276</v>
      </c>
      <c r="H127" s="26">
        <f t="shared" si="12"/>
        <v>3075.0182473728196</v>
      </c>
      <c r="I127" s="26">
        <f t="shared" si="12"/>
        <v>3173.6369361867928</v>
      </c>
      <c r="J127" s="26">
        <f t="shared" si="12"/>
        <v>3210.3718562258614</v>
      </c>
      <c r="K127" s="26">
        <f t="shared" si="12"/>
        <v>3237.3145584281124</v>
      </c>
      <c r="L127" s="26">
        <f t="shared" si="12"/>
        <v>3257.3552469431393</v>
      </c>
      <c r="M127" s="26">
        <f t="shared" si="12"/>
        <v>3283.2190844251968</v>
      </c>
      <c r="N127" s="26">
        <f t="shared" si="12"/>
        <v>3332.3200832131806</v>
      </c>
      <c r="O127" s="26">
        <f t="shared" si="12"/>
        <v>3375.3247989708443</v>
      </c>
    </row>
    <row r="128" spans="1:15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x14ac:dyDescent="0.2">
      <c r="A129" s="35" t="s">
        <v>59</v>
      </c>
      <c r="B129" s="36">
        <f t="shared" ref="B129:O129" si="13">B19+B37+B55+B73+B91+B109+B127</f>
        <v>42790</v>
      </c>
      <c r="C129" s="36">
        <f t="shared" si="13"/>
        <v>42954.102418754468</v>
      </c>
      <c r="D129" s="36">
        <f t="shared" si="13"/>
        <v>43147.159824206465</v>
      </c>
      <c r="E129" s="36">
        <f t="shared" si="13"/>
        <v>43332.039351842075</v>
      </c>
      <c r="F129" s="36">
        <f t="shared" si="13"/>
        <v>43485.487739783945</v>
      </c>
      <c r="G129" s="36">
        <f t="shared" si="13"/>
        <v>43581.468483830824</v>
      </c>
      <c r="H129" s="36">
        <f t="shared" si="13"/>
        <v>43616.712623917934</v>
      </c>
      <c r="I129" s="36">
        <f t="shared" si="13"/>
        <v>43695.025557500652</v>
      </c>
      <c r="J129" s="36">
        <f t="shared" si="13"/>
        <v>43748.937786799157</v>
      </c>
      <c r="K129" s="36">
        <f t="shared" si="13"/>
        <v>43884.510267542428</v>
      </c>
      <c r="L129" s="36">
        <f t="shared" si="13"/>
        <v>43992.746252662306</v>
      </c>
      <c r="M129" s="36">
        <f t="shared" si="13"/>
        <v>44162.895656139604</v>
      </c>
      <c r="N129" s="36">
        <f t="shared" si="13"/>
        <v>44274.512003007098</v>
      </c>
      <c r="O129" s="36">
        <f t="shared" si="13"/>
        <v>44419.67218791951</v>
      </c>
    </row>
  </sheetData>
  <pageMargins left="0.70866141732283472" right="0.70866141732283472" top="0.74803149606299213" bottom="0.74803149606299213" header="0.31496062992125984" footer="0.31496062992125984"/>
  <pageSetup paperSize="9" scale="5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T21"/>
  <sheetViews>
    <sheetView view="pageBreakPreview" topLeftCell="A3" zoomScale="120" zoomScaleNormal="100" zoomScaleSheetLayoutView="120" workbookViewId="0">
      <selection activeCell="T2" sqref="T2:T98"/>
    </sheetView>
  </sheetViews>
  <sheetFormatPr defaultColWidth="9.140625" defaultRowHeight="12.75" x14ac:dyDescent="0.2"/>
  <cols>
    <col min="1" max="1" width="9.140625" style="16"/>
    <col min="2" max="14" width="10.42578125" style="16" bestFit="1" customWidth="1"/>
    <col min="15" max="15" width="8" style="16" customWidth="1"/>
    <col min="16" max="16384" width="9.140625" style="16"/>
  </cols>
  <sheetData>
    <row r="1" spans="1:20" ht="23.25" x14ac:dyDescent="0.35">
      <c r="A1" s="37"/>
    </row>
    <row r="2" spans="1:20" x14ac:dyDescent="0.2">
      <c r="A2" s="15"/>
    </row>
    <row r="3" spans="1:20" ht="26.25" x14ac:dyDescent="0.4">
      <c r="A3" s="14" t="s">
        <v>60</v>
      </c>
    </row>
    <row r="4" spans="1:20" x14ac:dyDescent="0.2">
      <c r="A4" s="38" t="s">
        <v>61</v>
      </c>
    </row>
    <row r="6" spans="1:20" x14ac:dyDescent="0.2">
      <c r="A6" s="39" t="s">
        <v>37</v>
      </c>
      <c r="B6" s="39" t="str">
        <f>'Alle alderstrin'!T2</f>
        <v>2021</v>
      </c>
      <c r="C6" s="39" t="str">
        <f>'Alle alderstrin'!U2</f>
        <v>2022</v>
      </c>
      <c r="D6" s="39" t="str">
        <f>'Alle alderstrin'!V2</f>
        <v>2023</v>
      </c>
      <c r="E6" s="39" t="str">
        <f>'Alle alderstrin'!W2</f>
        <v>2024</v>
      </c>
      <c r="F6" s="39" t="str">
        <f>'Alle alderstrin'!X2</f>
        <v>2025</v>
      </c>
      <c r="G6" s="39" t="str">
        <f>'Alle alderstrin'!Y2</f>
        <v>2026</v>
      </c>
      <c r="H6" s="39" t="str">
        <f>'Alle alderstrin'!Z2</f>
        <v>2027</v>
      </c>
      <c r="I6" s="39" t="str">
        <f>'Alle alderstrin'!AA2</f>
        <v>2028</v>
      </c>
      <c r="J6" s="39" t="str">
        <f>'Alle alderstrin'!AB2</f>
        <v>2029</v>
      </c>
      <c r="K6" s="39" t="str">
        <f>'Alle alderstrin'!AC2</f>
        <v>2030</v>
      </c>
      <c r="L6" s="39" t="str">
        <f>'Alle alderstrin'!AD2</f>
        <v>2031</v>
      </c>
      <c r="M6" s="39" t="str">
        <f>'Alle alderstrin'!AE2</f>
        <v>2032</v>
      </c>
      <c r="N6" s="39" t="str">
        <f>'Alle alderstrin'!AF2</f>
        <v>2033</v>
      </c>
      <c r="O6" s="39" t="str">
        <f>'Alle alderstrin'!AG2</f>
        <v>2034</v>
      </c>
    </row>
    <row r="7" spans="1:20" s="44" customFormat="1" x14ac:dyDescent="0.2">
      <c r="A7" s="40" t="s">
        <v>38</v>
      </c>
      <c r="B7" s="41">
        <f>SUM('[1]ProPlan Distrikter'!F3:F98)</f>
        <v>3352</v>
      </c>
      <c r="C7" s="41">
        <f>SUM('[1]ProPlan Distrikter'!G3:G98)</f>
        <v>3361.6555509706377</v>
      </c>
      <c r="D7" s="41">
        <f>SUM('[1]ProPlan Distrikter'!H3:H98)</f>
        <v>3352.6027412621479</v>
      </c>
      <c r="E7" s="41">
        <f>SUM('[1]ProPlan Distrikter'!I3:I98)</f>
        <v>3369.4315821906494</v>
      </c>
      <c r="F7" s="41">
        <f>SUM('[1]ProPlan Distrikter'!J3:J98)</f>
        <v>3395.8943926443753</v>
      </c>
      <c r="G7" s="41">
        <f>SUM('[1]ProPlan Distrikter'!K3:K98)</f>
        <v>3402.3644301608729</v>
      </c>
      <c r="H7" s="41">
        <f>SUM('[1]ProPlan Distrikter'!L3:L98)</f>
        <v>3395.8773330991389</v>
      </c>
      <c r="I7" s="41">
        <f>SUM('[1]ProPlan Distrikter'!M3:M98)</f>
        <v>3412.3167803692627</v>
      </c>
      <c r="J7" s="41">
        <f>SUM('[1]ProPlan Distrikter'!N3:N98)</f>
        <v>3425.0388227272779</v>
      </c>
      <c r="K7" s="41">
        <f>SUM('[1]ProPlan Distrikter'!O3:O98)</f>
        <v>3443.8886141031981</v>
      </c>
      <c r="L7" s="41">
        <f>SUM('[1]ProPlan Distrikter'!P3:P98)</f>
        <v>3458.6315880608745</v>
      </c>
      <c r="M7" s="41">
        <f>SUM('[1]ProPlan Distrikter'!Q3:Q98)</f>
        <v>3486.2045177305117</v>
      </c>
      <c r="N7" s="41">
        <f>SUM('[1]ProPlan Distrikter'!R3:R98)</f>
        <v>3497.1767705995589</v>
      </c>
      <c r="O7" s="41">
        <f>SUM('[1]ProPlan Distrikter'!S3:S98)</f>
        <v>3518.0159568972886</v>
      </c>
      <c r="P7" s="42"/>
      <c r="Q7" s="43"/>
      <c r="R7" s="43"/>
      <c r="S7" s="43"/>
      <c r="T7" s="43"/>
    </row>
    <row r="8" spans="1:20" s="44" customFormat="1" x14ac:dyDescent="0.2">
      <c r="A8" s="40" t="s">
        <v>39</v>
      </c>
      <c r="B8" s="41">
        <f>SUM('[1]ProPlan Distrikter'!F197:F292)</f>
        <v>5676</v>
      </c>
      <c r="C8" s="41">
        <f>SUM('[1]ProPlan Distrikter'!G197:G292)</f>
        <v>5684.7254741797224</v>
      </c>
      <c r="D8" s="41">
        <f>SUM('[1]ProPlan Distrikter'!H197:H292)</f>
        <v>5721.9457306348486</v>
      </c>
      <c r="E8" s="41">
        <f>SUM('[1]ProPlan Distrikter'!I197:I292)</f>
        <v>5754.4147570962086</v>
      </c>
      <c r="F8" s="41">
        <f>SUM('[1]ProPlan Distrikter'!J197:J292)</f>
        <v>5769.3237734285649</v>
      </c>
      <c r="G8" s="41">
        <f>SUM('[1]ProPlan Distrikter'!K197:K292)</f>
        <v>5786.8760219927062</v>
      </c>
      <c r="H8" s="41">
        <f>SUM('[1]ProPlan Distrikter'!L197:L292)</f>
        <v>5803.9093155805022</v>
      </c>
      <c r="I8" s="41">
        <f>SUM('[1]ProPlan Distrikter'!M197:M292)</f>
        <v>5804.8555380366743</v>
      </c>
      <c r="J8" s="41">
        <f>SUM('[1]ProPlan Distrikter'!N197:N292)</f>
        <v>5808.2056067278609</v>
      </c>
      <c r="K8" s="41">
        <f>SUM('[1]ProPlan Distrikter'!O197:O292)</f>
        <v>5825.561020697467</v>
      </c>
      <c r="L8" s="41">
        <f>SUM('[1]ProPlan Distrikter'!P197:P292)</f>
        <v>5846.1436569849029</v>
      </c>
      <c r="M8" s="41">
        <f>SUM('[1]ProPlan Distrikter'!Q197:Q292)</f>
        <v>5856.9097689241171</v>
      </c>
      <c r="N8" s="41">
        <f>SUM('[1]ProPlan Distrikter'!R197:R292)</f>
        <v>5877.8724792543799</v>
      </c>
      <c r="O8" s="41">
        <f>SUM('[1]ProPlan Distrikter'!S197:S292)</f>
        <v>5890.7571847289801</v>
      </c>
      <c r="P8" s="42"/>
      <c r="Q8" s="43"/>
      <c r="R8" s="43"/>
      <c r="S8" s="43"/>
      <c r="T8" s="43"/>
    </row>
    <row r="9" spans="1:20" s="44" customFormat="1" x14ac:dyDescent="0.2">
      <c r="A9" s="40" t="s">
        <v>40</v>
      </c>
      <c r="B9" s="41">
        <f>SUM('[1]ProPlan Distrikter'!F294:F389)</f>
        <v>1822</v>
      </c>
      <c r="C9" s="41">
        <f>SUM('[1]ProPlan Distrikter'!G294:G389)</f>
        <v>1813.7633774487474</v>
      </c>
      <c r="D9" s="41">
        <f>SUM('[1]ProPlan Distrikter'!H294:H389)</f>
        <v>1801.7563924659992</v>
      </c>
      <c r="E9" s="41">
        <f>SUM('[1]ProPlan Distrikter'!I294:I389)</f>
        <v>1792.5992824184141</v>
      </c>
      <c r="F9" s="41">
        <f>SUM('[1]ProPlan Distrikter'!J294:J389)</f>
        <v>1788.3585258089297</v>
      </c>
      <c r="G9" s="41">
        <f>SUM('[1]ProPlan Distrikter'!K294:K389)</f>
        <v>1777.2152609566692</v>
      </c>
      <c r="H9" s="41">
        <f>SUM('[1]ProPlan Distrikter'!L294:L389)</f>
        <v>1763.5454583230671</v>
      </c>
      <c r="I9" s="41">
        <f>SUM('[1]ProPlan Distrikter'!M294:M389)</f>
        <v>1754.7089397093519</v>
      </c>
      <c r="J9" s="41">
        <f>SUM('[1]ProPlan Distrikter'!N294:N389)</f>
        <v>1736.0679140007126</v>
      </c>
      <c r="K9" s="41">
        <f>SUM('[1]ProPlan Distrikter'!O294:O389)</f>
        <v>1728.5236829437781</v>
      </c>
      <c r="L9" s="41">
        <f>SUM('[1]ProPlan Distrikter'!P294:P389)</f>
        <v>1718.1377891579175</v>
      </c>
      <c r="M9" s="41">
        <f>SUM('[1]ProPlan Distrikter'!Q294:Q389)</f>
        <v>1717.0871062126243</v>
      </c>
      <c r="N9" s="41">
        <f>SUM('[1]ProPlan Distrikter'!R294:R389)</f>
        <v>1710.811037226114</v>
      </c>
      <c r="O9" s="41">
        <f>SUM('[1]ProPlan Distrikter'!S294:S389)</f>
        <v>1711.1524833557198</v>
      </c>
      <c r="P9" s="42"/>
      <c r="Q9" s="43"/>
      <c r="R9" s="43"/>
      <c r="S9" s="43"/>
      <c r="T9" s="43"/>
    </row>
    <row r="10" spans="1:20" s="44" customFormat="1" x14ac:dyDescent="0.2">
      <c r="A10" s="40" t="s">
        <v>41</v>
      </c>
      <c r="B10" s="41">
        <f>SUM('[1]ProPlan Distrikter'!F391:F486)</f>
        <v>5724</v>
      </c>
      <c r="C10" s="41">
        <f>SUM('[1]ProPlan Distrikter'!G391:G486)</f>
        <v>5711.6088899489841</v>
      </c>
      <c r="D10" s="41">
        <f>SUM('[1]ProPlan Distrikter'!H391:H486)</f>
        <v>5751.8143992596906</v>
      </c>
      <c r="E10" s="41">
        <f>SUM('[1]ProPlan Distrikter'!I391:I486)</f>
        <v>5787.3789312375011</v>
      </c>
      <c r="F10" s="41">
        <f>SUM('[1]ProPlan Distrikter'!J391:J486)</f>
        <v>5808.2882561403376</v>
      </c>
      <c r="G10" s="41">
        <f>SUM('[1]ProPlan Distrikter'!K391:K486)</f>
        <v>5812.6532399116259</v>
      </c>
      <c r="H10" s="41">
        <f>SUM('[1]ProPlan Distrikter'!L391:L486)</f>
        <v>5813.1032349590678</v>
      </c>
      <c r="I10" s="41">
        <f>SUM('[1]ProPlan Distrikter'!M391:M486)</f>
        <v>5817.0247375182807</v>
      </c>
      <c r="J10" s="41">
        <f>SUM('[1]ProPlan Distrikter'!N391:N486)</f>
        <v>5828.8107516570017</v>
      </c>
      <c r="K10" s="41">
        <f>SUM('[1]ProPlan Distrikter'!O391:O486)</f>
        <v>5837.4427619427443</v>
      </c>
      <c r="L10" s="41">
        <f>SUM('[1]ProPlan Distrikter'!P391:P486)</f>
        <v>5850.1567779686302</v>
      </c>
      <c r="M10" s="41">
        <f>SUM('[1]ProPlan Distrikter'!Q391:Q486)</f>
        <v>5882.5171961262822</v>
      </c>
      <c r="N10" s="41">
        <f>SUM('[1]ProPlan Distrikter'!R391:R486)</f>
        <v>5890.007807482034</v>
      </c>
      <c r="O10" s="41">
        <f>SUM('[1]ProPlan Distrikter'!S391:S486)</f>
        <v>5901.1168988086283</v>
      </c>
      <c r="P10" s="42"/>
      <c r="Q10" s="43"/>
      <c r="R10" s="43"/>
      <c r="S10" s="43"/>
      <c r="T10" s="43"/>
    </row>
    <row r="11" spans="1:20" s="44" customFormat="1" x14ac:dyDescent="0.2">
      <c r="A11" s="40" t="s">
        <v>42</v>
      </c>
      <c r="B11" s="41">
        <f>SUM('[1]ProPlan Distrikter'!F488:F583)</f>
        <v>1415</v>
      </c>
      <c r="C11" s="41">
        <f>SUM('[1]ProPlan Distrikter'!G488:G583)</f>
        <v>1402.9994997653705</v>
      </c>
      <c r="D11" s="41">
        <f>SUM('[1]ProPlan Distrikter'!H488:H583)</f>
        <v>1402.9676185655701</v>
      </c>
      <c r="E11" s="41">
        <f>SUM('[1]ProPlan Distrikter'!I488:I583)</f>
        <v>1400.3765855179372</v>
      </c>
      <c r="F11" s="41">
        <f>SUM('[1]ProPlan Distrikter'!J488:J583)</f>
        <v>1399.2932320086622</v>
      </c>
      <c r="G11" s="41">
        <f>SUM('[1]ProPlan Distrikter'!K488:K583)</f>
        <v>1400.2063173923125</v>
      </c>
      <c r="H11" s="41">
        <f>SUM('[1]ProPlan Distrikter'!L488:L583)</f>
        <v>1390.6840937319212</v>
      </c>
      <c r="I11" s="41">
        <f>SUM('[1]ProPlan Distrikter'!M488:M583)</f>
        <v>1391.129766476399</v>
      </c>
      <c r="J11" s="41">
        <f>SUM('[1]ProPlan Distrikter'!N488:N583)</f>
        <v>1389.6349309597279</v>
      </c>
      <c r="K11" s="41">
        <f>SUM('[1]ProPlan Distrikter'!O488:O583)</f>
        <v>1390.9984046988534</v>
      </c>
      <c r="L11" s="41">
        <f>SUM('[1]ProPlan Distrikter'!P488:P583)</f>
        <v>1391.7062943839699</v>
      </c>
      <c r="M11" s="41">
        <f>SUM('[1]ProPlan Distrikter'!Q488:Q583)</f>
        <v>1399.5317187015896</v>
      </c>
      <c r="N11" s="41">
        <f>SUM('[1]ProPlan Distrikter'!R488:R583)</f>
        <v>1395.048592415405</v>
      </c>
      <c r="O11" s="41">
        <f>SUM('[1]ProPlan Distrikter'!S488:S583)</f>
        <v>1401.6161887361668</v>
      </c>
      <c r="P11" s="42"/>
      <c r="Q11" s="43"/>
      <c r="R11" s="43"/>
      <c r="S11" s="43"/>
      <c r="T11" s="43"/>
    </row>
    <row r="12" spans="1:20" s="44" customFormat="1" x14ac:dyDescent="0.2">
      <c r="A12" s="40" t="s">
        <v>43</v>
      </c>
      <c r="B12" s="41">
        <f>SUM('[1]ProPlan Distrikter'!F585:F680)</f>
        <v>1174</v>
      </c>
      <c r="C12" s="41">
        <f>SUM('[1]ProPlan Distrikter'!G585:G680)</f>
        <v>1171.08357542211</v>
      </c>
      <c r="D12" s="41">
        <f>SUM('[1]ProPlan Distrikter'!H585:H680)</f>
        <v>1163.6513067886435</v>
      </c>
      <c r="E12" s="41">
        <f>SUM('[1]ProPlan Distrikter'!I585:I680)</f>
        <v>1164.3770901362059</v>
      </c>
      <c r="F12" s="41">
        <f>SUM('[1]ProPlan Distrikter'!J585:J680)</f>
        <v>1156.6262618387009</v>
      </c>
      <c r="G12" s="41">
        <f>SUM('[1]ProPlan Distrikter'!K585:K680)</f>
        <v>1154.254482958575</v>
      </c>
      <c r="H12" s="41">
        <f>SUM('[1]ProPlan Distrikter'!L585:L680)</f>
        <v>1148.5786156872762</v>
      </c>
      <c r="I12" s="41">
        <f>SUM('[1]ProPlan Distrikter'!M585:M680)</f>
        <v>1145.4777935889222</v>
      </c>
      <c r="J12" s="41">
        <f>SUM('[1]ProPlan Distrikter'!N585:N680)</f>
        <v>1142.7294138753516</v>
      </c>
      <c r="K12" s="41">
        <f>SUM('[1]ProPlan Distrikter'!O585:O680)</f>
        <v>1137.1942823259305</v>
      </c>
      <c r="L12" s="41">
        <f>SUM('[1]ProPlan Distrikter'!P585:P680)</f>
        <v>1129.7353439403603</v>
      </c>
      <c r="M12" s="41">
        <f>SUM('[1]ProPlan Distrikter'!Q585:Q680)</f>
        <v>1129.8492714738356</v>
      </c>
      <c r="N12" s="41">
        <f>SUM('[1]ProPlan Distrikter'!R585:R680)</f>
        <v>1123.0968891747091</v>
      </c>
      <c r="O12" s="41">
        <f>SUM('[1]ProPlan Distrikter'!S585:S680)</f>
        <v>1121.7339313967457</v>
      </c>
      <c r="P12" s="42"/>
      <c r="Q12" s="43"/>
      <c r="R12" s="43"/>
      <c r="S12" s="43"/>
      <c r="T12" s="43"/>
    </row>
    <row r="13" spans="1:20" s="44" customFormat="1" x14ac:dyDescent="0.2">
      <c r="A13" s="40" t="s">
        <v>44</v>
      </c>
      <c r="B13" s="41">
        <f>SUM('[1]ProPlan Distrikter'!F682:F777)</f>
        <v>3695</v>
      </c>
      <c r="C13" s="41">
        <f>SUM('[1]ProPlan Distrikter'!G682:G777)</f>
        <v>3682.0927871731105</v>
      </c>
      <c r="D13" s="41">
        <f>SUM('[1]ProPlan Distrikter'!H682:H777)</f>
        <v>3682.1224259060691</v>
      </c>
      <c r="E13" s="41">
        <f>SUM('[1]ProPlan Distrikter'!I682:I777)</f>
        <v>3682.2356081968169</v>
      </c>
      <c r="F13" s="41">
        <f>SUM('[1]ProPlan Distrikter'!J682:J777)</f>
        <v>3686.516152624652</v>
      </c>
      <c r="G13" s="41">
        <f>SUM('[1]ProPlan Distrikter'!K682:K777)</f>
        <v>3692.0758516891801</v>
      </c>
      <c r="H13" s="41">
        <f>SUM('[1]ProPlan Distrikter'!L682:L777)</f>
        <v>3705.9733591768891</v>
      </c>
      <c r="I13" s="41">
        <f>SUM('[1]ProPlan Distrikter'!M682:M777)</f>
        <v>3713.1118055339898</v>
      </c>
      <c r="J13" s="41">
        <f>SUM('[1]ProPlan Distrikter'!N682:N777)</f>
        <v>3719.1350064352155</v>
      </c>
      <c r="K13" s="41">
        <f>SUM('[1]ProPlan Distrikter'!O682:O777)</f>
        <v>3729.3574697608128</v>
      </c>
      <c r="L13" s="41">
        <f>SUM('[1]ProPlan Distrikter'!P682:P777)</f>
        <v>3732.8613285711035</v>
      </c>
      <c r="M13" s="41">
        <f>SUM('[1]ProPlan Distrikter'!Q682:Q777)</f>
        <v>3742.1616159994155</v>
      </c>
      <c r="N13" s="41">
        <f>SUM('[1]ProPlan Distrikter'!R682:R777)</f>
        <v>3747.8054624293</v>
      </c>
      <c r="O13" s="41">
        <f>SUM('[1]ProPlan Distrikter'!S682:S777)</f>
        <v>3762.143619582057</v>
      </c>
      <c r="P13" s="42"/>
      <c r="Q13" s="43"/>
      <c r="R13" s="43"/>
      <c r="S13" s="43"/>
      <c r="T13" s="43"/>
    </row>
    <row r="14" spans="1:20" s="44" customFormat="1" x14ac:dyDescent="0.2">
      <c r="A14" s="40" t="s">
        <v>45</v>
      </c>
      <c r="B14" s="41">
        <f>SUM('[1]ProPlan Distrikter'!F779:F874)</f>
        <v>1249</v>
      </c>
      <c r="C14" s="41">
        <f>SUM('[1]ProPlan Distrikter'!G779:G874)</f>
        <v>1238.704913095957</v>
      </c>
      <c r="D14" s="41">
        <f>SUM('[1]ProPlan Distrikter'!H779:H874)</f>
        <v>1234.5338887242979</v>
      </c>
      <c r="E14" s="41">
        <f>SUM('[1]ProPlan Distrikter'!I779:I874)</f>
        <v>1226.3446760915247</v>
      </c>
      <c r="F14" s="41">
        <f>SUM('[1]ProPlan Distrikter'!J779:J874)</f>
        <v>1219.6070901740602</v>
      </c>
      <c r="G14" s="41">
        <f>SUM('[1]ProPlan Distrikter'!K779:K874)</f>
        <v>1217.1616720918246</v>
      </c>
      <c r="H14" s="41">
        <f>SUM('[1]ProPlan Distrikter'!L779:L874)</f>
        <v>1213.3840274871327</v>
      </c>
      <c r="I14" s="41">
        <f>SUM('[1]ProPlan Distrikter'!M779:M874)</f>
        <v>1214.3155041858556</v>
      </c>
      <c r="J14" s="41">
        <f>SUM('[1]ProPlan Distrikter'!N779:N874)</f>
        <v>1205.4879854465833</v>
      </c>
      <c r="K14" s="41">
        <f>SUM('[1]ProPlan Distrikter'!O779:O874)</f>
        <v>1205.4691396309063</v>
      </c>
      <c r="L14" s="41">
        <f>SUM('[1]ProPlan Distrikter'!P779:P874)</f>
        <v>1203.7879184894264</v>
      </c>
      <c r="M14" s="41">
        <f>SUM('[1]ProPlan Distrikter'!Q779:Q874)</f>
        <v>1201.0885619050825</v>
      </c>
      <c r="N14" s="41">
        <f>SUM('[1]ProPlan Distrikter'!R779:R874)</f>
        <v>1202.7136802403254</v>
      </c>
      <c r="O14" s="41">
        <f>SUM('[1]ProPlan Distrikter'!S779:S874)</f>
        <v>1196.1176173051354</v>
      </c>
      <c r="P14" s="42"/>
      <c r="Q14" s="43"/>
      <c r="R14" s="43"/>
      <c r="S14" s="43"/>
      <c r="T14" s="43"/>
    </row>
    <row r="15" spans="1:20" s="44" customFormat="1" x14ac:dyDescent="0.2">
      <c r="A15" s="40" t="s">
        <v>46</v>
      </c>
      <c r="B15" s="41">
        <f>SUM('[1]ProPlan Distrikter'!F876:F971)</f>
        <v>1441</v>
      </c>
      <c r="C15" s="41">
        <f>SUM('[1]ProPlan Distrikter'!G876:G971)</f>
        <v>1444.2069201742549</v>
      </c>
      <c r="D15" s="41">
        <f>SUM('[1]ProPlan Distrikter'!H876:H971)</f>
        <v>1440.2401355141867</v>
      </c>
      <c r="E15" s="41">
        <f>SUM('[1]ProPlan Distrikter'!I876:I971)</f>
        <v>1442.8738257254122</v>
      </c>
      <c r="F15" s="41">
        <f>SUM('[1]ProPlan Distrikter'!J876:J971)</f>
        <v>1448.0216741235154</v>
      </c>
      <c r="G15" s="41">
        <f>SUM('[1]ProPlan Distrikter'!K876:K971)</f>
        <v>1451.1586570615193</v>
      </c>
      <c r="H15" s="41">
        <f>SUM('[1]ProPlan Distrikter'!L876:L971)</f>
        <v>1451.5859906174428</v>
      </c>
      <c r="I15" s="41">
        <f>SUM('[1]ProPlan Distrikter'!M876:M971)</f>
        <v>1453.7672099091601</v>
      </c>
      <c r="J15" s="41">
        <f>SUM('[1]ProPlan Distrikter'!N876:N971)</f>
        <v>1457.6922480614467</v>
      </c>
      <c r="K15" s="41">
        <f>SUM('[1]ProPlan Distrikter'!O876:O971)</f>
        <v>1455.6903606169783</v>
      </c>
      <c r="L15" s="41">
        <f>SUM('[1]ProPlan Distrikter'!P876:P971)</f>
        <v>1456.7138997244481</v>
      </c>
      <c r="M15" s="41">
        <f>SUM('[1]ProPlan Distrikter'!Q876:Q971)</f>
        <v>1459.9291829333563</v>
      </c>
      <c r="N15" s="41">
        <f>SUM('[1]ProPlan Distrikter'!R876:R971)</f>
        <v>1458.0829478379151</v>
      </c>
      <c r="O15" s="41">
        <f>SUM('[1]ProPlan Distrikter'!S876:S971)</f>
        <v>1458.7830411013047</v>
      </c>
      <c r="P15" s="42"/>
      <c r="Q15" s="43"/>
      <c r="R15" s="43"/>
      <c r="S15" s="43"/>
      <c r="T15" s="43"/>
    </row>
    <row r="16" spans="1:20" s="44" customFormat="1" ht="25.5" x14ac:dyDescent="0.2">
      <c r="A16" s="40" t="s">
        <v>47</v>
      </c>
      <c r="B16" s="41">
        <f>SUM('[1]ProPlan Distrikter'!F973:F1068)</f>
        <v>3498</v>
      </c>
      <c r="C16" s="41">
        <f>SUM('[1]ProPlan Distrikter'!G973:G1068)</f>
        <v>3578.0871940363941</v>
      </c>
      <c r="D16" s="41">
        <f>SUM('[1]ProPlan Distrikter'!H973:H1068)</f>
        <v>3625.312073153953</v>
      </c>
      <c r="E16" s="41">
        <f>SUM('[1]ProPlan Distrikter'!I973:I1068)</f>
        <v>3664.4038146292914</v>
      </c>
      <c r="F16" s="41">
        <f>SUM('[1]ProPlan Distrikter'!J973:J1068)</f>
        <v>3694.6245916015541</v>
      </c>
      <c r="G16" s="41">
        <f>SUM('[1]ProPlan Distrikter'!K973:K1068)</f>
        <v>3737.1491075359809</v>
      </c>
      <c r="H16" s="41">
        <f>SUM('[1]ProPlan Distrikter'!L973:L1068)</f>
        <v>3767.7439022203912</v>
      </c>
      <c r="I16" s="41">
        <f>SUM('[1]ProPlan Distrikter'!M973:M1068)</f>
        <v>3811.7122668056982</v>
      </c>
      <c r="J16" s="41">
        <f>SUM('[1]ProPlan Distrikter'!N973:N1068)</f>
        <v>3849.0748566829716</v>
      </c>
      <c r="K16" s="41">
        <f>SUM('[1]ProPlan Distrikter'!O973:O1068)</f>
        <v>3896.8011098040151</v>
      </c>
      <c r="L16" s="41">
        <f>SUM('[1]ProPlan Distrikter'!P973:P1068)</f>
        <v>3954.0803450493549</v>
      </c>
      <c r="M16" s="41">
        <f>SUM('[1]ProPlan Distrikter'!Q973:Q1068)</f>
        <v>3985.384066032304</v>
      </c>
      <c r="N16" s="41">
        <f>SUM('[1]ProPlan Distrikter'!R973:R1068)</f>
        <v>4027.89644130136</v>
      </c>
      <c r="O16" s="41">
        <f>SUM('[1]ProPlan Distrikter'!S973:S1068)</f>
        <v>4059.3927443940192</v>
      </c>
      <c r="P16" s="42"/>
      <c r="Q16" s="43"/>
      <c r="R16" s="43"/>
      <c r="S16" s="43"/>
      <c r="T16" s="43"/>
    </row>
    <row r="17" spans="1:20" s="44" customFormat="1" x14ac:dyDescent="0.2">
      <c r="A17" s="40" t="s">
        <v>48</v>
      </c>
      <c r="B17" s="41">
        <f>SUM('[1]ProPlan Distrikter'!F1070:F1165)</f>
        <v>5598</v>
      </c>
      <c r="C17" s="41">
        <f>SUM('[1]ProPlan Distrikter'!G1070:G1165)</f>
        <v>5698.5652932239173</v>
      </c>
      <c r="D17" s="41">
        <f>SUM('[1]ProPlan Distrikter'!H1070:H1165)</f>
        <v>5831.5902460274228</v>
      </c>
      <c r="E17" s="41">
        <f>SUM('[1]ProPlan Distrikter'!I1070:I1165)</f>
        <v>5934.9759321955498</v>
      </c>
      <c r="F17" s="41">
        <f>SUM('[1]ProPlan Distrikter'!J1070:J1165)</f>
        <v>6014.3493744409643</v>
      </c>
      <c r="G17" s="41">
        <f>SUM('[1]ProPlan Distrikter'!K1070:K1165)</f>
        <v>6052.412607579201</v>
      </c>
      <c r="H17" s="41">
        <f>SUM('[1]ProPlan Distrikter'!L1070:L1165)</f>
        <v>6101.5253540510312</v>
      </c>
      <c r="I17" s="41">
        <f>SUM('[1]ProPlan Distrikter'!M1070:M1165)</f>
        <v>6145.0229266285896</v>
      </c>
      <c r="J17" s="41">
        <f>SUM('[1]ProPlan Distrikter'!N1070:N1165)</f>
        <v>6181.0963347936049</v>
      </c>
      <c r="K17" s="41">
        <f>SUM('[1]ProPlan Distrikter'!O1070:O1165)</f>
        <v>6236.2899522362277</v>
      </c>
      <c r="L17" s="41">
        <f>SUM('[1]ProPlan Distrikter'!P1070:P1165)</f>
        <v>6276.3338678115979</v>
      </c>
      <c r="M17" s="41">
        <f>SUM('[1]ProPlan Distrikter'!Q1070:Q1165)</f>
        <v>6329.4409995228052</v>
      </c>
      <c r="N17" s="41">
        <f>SUM('[1]ProPlan Distrikter'!R1070:R1165)</f>
        <v>6378.6362337693581</v>
      </c>
      <c r="O17" s="41">
        <f>SUM('[1]ProPlan Distrikter'!S1070:S1165)</f>
        <v>6431.2153039127588</v>
      </c>
      <c r="P17" s="42"/>
      <c r="Q17" s="43"/>
      <c r="R17" s="43"/>
      <c r="S17" s="43"/>
      <c r="T17" s="43"/>
    </row>
    <row r="18" spans="1:20" s="44" customFormat="1" x14ac:dyDescent="0.2">
      <c r="A18" s="40" t="s">
        <v>49</v>
      </c>
      <c r="B18" s="41">
        <f>SUM('[1]ProPlan Distrikter'!F1167:F1262)</f>
        <v>2205</v>
      </c>
      <c r="C18" s="41">
        <f>SUM('[1]ProPlan Distrikter'!G1167:G1262)</f>
        <v>2189.4498370771034</v>
      </c>
      <c r="D18" s="41">
        <f>SUM('[1]ProPlan Distrikter'!H1167:H1262)</f>
        <v>2174.8349221745229</v>
      </c>
      <c r="E18" s="41">
        <f>SUM('[1]ProPlan Distrikter'!I1167:I1262)</f>
        <v>2159.7042887260468</v>
      </c>
      <c r="F18" s="41">
        <f>SUM('[1]ProPlan Distrikter'!J1167:J1262)</f>
        <v>2153.8474656363833</v>
      </c>
      <c r="G18" s="41">
        <f>SUM('[1]ProPlan Distrikter'!K1167:K1262)</f>
        <v>2150.951277070817</v>
      </c>
      <c r="H18" s="41">
        <f>SUM('[1]ProPlan Distrikter'!L1167:L1262)</f>
        <v>2139.8125395120583</v>
      </c>
      <c r="I18" s="41">
        <f>SUM('[1]ProPlan Distrikter'!M1167:M1262)</f>
        <v>2132.1305818120018</v>
      </c>
      <c r="J18" s="41">
        <f>SUM('[1]ProPlan Distrikter'!N1167:N1262)</f>
        <v>2125.7608627062291</v>
      </c>
      <c r="K18" s="41">
        <f>SUM('[1]ProPlan Distrikter'!O1167:O1262)</f>
        <v>2121.9714778639609</v>
      </c>
      <c r="L18" s="41">
        <f>SUM('[1]ProPlan Distrikter'!P1167:P1262)</f>
        <v>2112.5480953275696</v>
      </c>
      <c r="M18" s="41">
        <f>SUM('[1]ProPlan Distrikter'!Q1167:Q1262)</f>
        <v>2105.9602405410255</v>
      </c>
      <c r="N18" s="41">
        <f>SUM('[1]ProPlan Distrikter'!R1167:R1262)</f>
        <v>2100.5934325745329</v>
      </c>
      <c r="O18" s="41">
        <f>SUM('[1]ProPlan Distrikter'!S1167:S1262)</f>
        <v>2097.0456580570899</v>
      </c>
      <c r="P18" s="42"/>
      <c r="Q18" s="43"/>
      <c r="R18" s="43"/>
      <c r="S18" s="43"/>
      <c r="T18" s="43"/>
    </row>
    <row r="19" spans="1:20" s="44" customFormat="1" x14ac:dyDescent="0.2">
      <c r="A19" s="40" t="s">
        <v>50</v>
      </c>
      <c r="B19" s="41">
        <f>SUM('[1]ProPlan Distrikter'!F1264:F1359)</f>
        <v>1482</v>
      </c>
      <c r="C19" s="41">
        <f>SUM('[1]ProPlan Distrikter'!G1264:G1359)</f>
        <v>1468.3876998444282</v>
      </c>
      <c r="D19" s="41">
        <f>SUM('[1]ProPlan Distrikter'!H1264:H1359)</f>
        <v>1457.1478034954387</v>
      </c>
      <c r="E19" s="41">
        <f>SUM('[1]ProPlan Distrikter'!I1264:I1359)</f>
        <v>1450.6752214950398</v>
      </c>
      <c r="F19" s="41">
        <f>SUM('[1]ProPlan Distrikter'!J1264:J1359)</f>
        <v>1448.912340371334</v>
      </c>
      <c r="G19" s="41">
        <f>SUM('[1]ProPlan Distrikter'!K1264:K1359)</f>
        <v>1444.7023608012582</v>
      </c>
      <c r="H19" s="41">
        <f>SUM('[1]ProPlan Distrikter'!L1264:L1359)</f>
        <v>1426.6717059945115</v>
      </c>
      <c r="I19" s="41">
        <f>SUM('[1]ProPlan Distrikter'!M1264:M1359)</f>
        <v>1403.0381346914394</v>
      </c>
      <c r="J19" s="41">
        <f>SUM('[1]ProPlan Distrikter'!N1264:N1359)</f>
        <v>1393.9347610189582</v>
      </c>
      <c r="K19" s="41">
        <f>SUM('[1]ProPlan Distrikter'!O1264:O1359)</f>
        <v>1390.5767995856006</v>
      </c>
      <c r="L19" s="41">
        <f>SUM('[1]ProPlan Distrikter'!P1264:P1359)</f>
        <v>1380.9784680686428</v>
      </c>
      <c r="M19" s="41">
        <f>SUM('[1]ProPlan Distrikter'!Q1264:Q1359)</f>
        <v>1371.961971872719</v>
      </c>
      <c r="N19" s="41">
        <f>SUM('[1]ProPlan Distrikter'!R1264:R1359)</f>
        <v>1364.7669410142116</v>
      </c>
      <c r="O19" s="41">
        <f>SUM('[1]ProPlan Distrikter'!S1264:S1359)</f>
        <v>1359.3831332852135</v>
      </c>
      <c r="P19" s="42"/>
      <c r="Q19" s="43"/>
      <c r="R19" s="43"/>
      <c r="S19" s="43"/>
      <c r="T19" s="43"/>
    </row>
    <row r="20" spans="1:20" s="44" customFormat="1" x14ac:dyDescent="0.2">
      <c r="A20" s="40" t="s">
        <v>51</v>
      </c>
      <c r="B20" s="41">
        <f>SUM('[1]ProPlan Distrikter'!F1361:F1456)</f>
        <v>4459</v>
      </c>
      <c r="C20" s="41">
        <f>SUM('[1]ProPlan Distrikter'!G1361:G1456)</f>
        <v>4508.771406393731</v>
      </c>
      <c r="D20" s="41">
        <f>SUM('[1]ProPlan Distrikter'!H1361:H1456)</f>
        <v>4506.6401402336778</v>
      </c>
      <c r="E20" s="41">
        <f>SUM('[1]ProPlan Distrikter'!I1361:I1456)</f>
        <v>4502.2477561854757</v>
      </c>
      <c r="F20" s="41">
        <f>SUM('[1]ProPlan Distrikter'!J1361:J1456)</f>
        <v>4501.8246089419117</v>
      </c>
      <c r="G20" s="41">
        <f>SUM('[1]ProPlan Distrikter'!K1361:K1456)</f>
        <v>4502.2871966282837</v>
      </c>
      <c r="H20" s="41">
        <f>SUM('[1]ProPlan Distrikter'!L1361:L1456)</f>
        <v>4494.3176934774965</v>
      </c>
      <c r="I20" s="41">
        <f>SUM('[1]ProPlan Distrikter'!M1361:M1456)</f>
        <v>4496.4135722350329</v>
      </c>
      <c r="J20" s="41">
        <f>SUM('[1]ProPlan Distrikter'!N1361:N1456)</f>
        <v>4486.2682917062193</v>
      </c>
      <c r="K20" s="41">
        <f>SUM('[1]ProPlan Distrikter'!O1361:O1456)</f>
        <v>4484.7451913319528</v>
      </c>
      <c r="L20" s="41">
        <f>SUM('[1]ProPlan Distrikter'!P1361:P1456)</f>
        <v>4480.9308791235089</v>
      </c>
      <c r="M20" s="41">
        <f>SUM('[1]ProPlan Distrikter'!Q1361:Q1456)</f>
        <v>4494.8694381639361</v>
      </c>
      <c r="N20" s="41">
        <f>SUM('[1]ProPlan Distrikter'!R1361:R1456)</f>
        <v>4500.0032876878977</v>
      </c>
      <c r="O20" s="41">
        <f>SUM('[1]ProPlan Distrikter'!S1361:S1456)</f>
        <v>4511.1984263584018</v>
      </c>
      <c r="P20" s="42"/>
      <c r="Q20" s="43"/>
      <c r="R20" s="43"/>
      <c r="S20" s="43"/>
      <c r="T20" s="43"/>
    </row>
    <row r="21" spans="1:20" s="47" customFormat="1" x14ac:dyDescent="0.2">
      <c r="A21" s="45" t="s">
        <v>52</v>
      </c>
      <c r="B21" s="46">
        <f t="shared" ref="B21:I21" si="0">SUM(B7:B20)</f>
        <v>42790</v>
      </c>
      <c r="C21" s="46">
        <f t="shared" si="0"/>
        <v>42954.102418754468</v>
      </c>
      <c r="D21" s="46">
        <f t="shared" si="0"/>
        <v>43147.159824206472</v>
      </c>
      <c r="E21" s="46">
        <f t="shared" si="0"/>
        <v>43332.039351842075</v>
      </c>
      <c r="F21" s="46">
        <f t="shared" si="0"/>
        <v>43485.487739783945</v>
      </c>
      <c r="G21" s="46">
        <f t="shared" si="0"/>
        <v>43581.468483830831</v>
      </c>
      <c r="H21" s="46">
        <f t="shared" si="0"/>
        <v>43616.712623917927</v>
      </c>
      <c r="I21" s="46">
        <f t="shared" si="0"/>
        <v>43695.025557500659</v>
      </c>
      <c r="J21" s="46">
        <f t="shared" ref="J21:O21" si="1">SUM(J7:J20)</f>
        <v>43748.937786799164</v>
      </c>
      <c r="K21" s="46">
        <f t="shared" si="1"/>
        <v>43884.510267542428</v>
      </c>
      <c r="L21" s="46">
        <f t="shared" si="1"/>
        <v>43992.746252662306</v>
      </c>
      <c r="M21" s="46">
        <f t="shared" si="1"/>
        <v>44162.895656139604</v>
      </c>
      <c r="N21" s="46">
        <f t="shared" si="1"/>
        <v>44274.512003007105</v>
      </c>
      <c r="O21" s="46">
        <f t="shared" si="1"/>
        <v>44419.67218791951</v>
      </c>
      <c r="P21" s="42"/>
    </row>
  </sheetData>
  <pageMargins left="0.74803149606299213" right="0.74803149606299213" top="0.98425196850393704" bottom="0.98425196850393704" header="0" footer="0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Alle alderstrin</vt:lpstr>
      <vt:lpstr>Prognose aldersgrup. - distrikt</vt:lpstr>
      <vt:lpstr>Totalprognose - distrikter</vt:lpstr>
      <vt:lpstr>'Alle alderstrin'!Udskriftsområde</vt:lpstr>
      <vt:lpstr>'Prognose aldersgrup. - distrikt'!Udskriftsområde</vt:lpstr>
      <vt:lpstr>'Totalprognose - distrikter'!Udskriftsområde</vt:lpstr>
    </vt:vector>
  </TitlesOfParts>
  <Company>Vejen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Befolkningsprognose i Excel format</dc:title>
  <dc:creator>Uffe Lillebæk Nielsen</dc:creator>
  <cp:lastModifiedBy>Lis Klejs Grosbøl</cp:lastModifiedBy>
  <dcterms:created xsi:type="dcterms:W3CDTF">2021-03-08T12:41:01Z</dcterms:created>
  <dcterms:modified xsi:type="dcterms:W3CDTF">2021-07-08T12:19:13Z</dcterms:modified>
</cp:coreProperties>
</file>